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71" documentId="8_{EA866D58-605E-4FB4-B60F-546271A8D043}" xr6:coauthVersionLast="47" xr6:coauthVersionMax="47" xr10:uidLastSave="{6FBF5FAF-A7B2-4722-813F-CE8D06680B88}"/>
  <bookViews>
    <workbookView xWindow="-110" yWindow="-110" windowWidth="19420" windowHeight="10420" xr2:uid="{00000000-000D-0000-FFFF-FFFF00000000}"/>
  </bookViews>
  <sheets>
    <sheet name="PREVENTIVO " sheetId="1" r:id="rId1"/>
    <sheet name="CORRECTIVO" sheetId="2" r:id="rId2"/>
  </sheets>
  <definedNames>
    <definedName name="_xlnm._FilterDatabase" localSheetId="1" hidden="1">CORRECTIVO!$A$1:$P$46</definedName>
    <definedName name="_xlnm._FilterDatabase" localSheetId="0" hidden="1">'PREVENTIVO '!$A$1:$P$139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<sst xmlns="http://schemas.openxmlformats.org/spreadsheetml/2006/main" count="2026" uniqueCount="222">
  <si>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</si>
  <si>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</si>
  <si>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</si>
  <si>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</si>
  <si>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</si>
  <si>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</si>
  <si>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</si>
  <si>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</si>
  <si>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</si>
  <si>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</si>
  <si>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</si>
  <si>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</si>
  <si>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EMPRESA A CARGO DE LA GESTION</t>
  </si>
  <si>
    <t>OBSERVACIÓN</t>
  </si>
  <si>
    <t>Notificacion</t>
  </si>
  <si>
    <t>31-D</t>
  </si>
  <si>
    <t>UNIDAD 5</t>
  </si>
  <si>
    <t>SISTEMA DESULFURIZADOR (FGD)</t>
  </si>
  <si>
    <t>BOMBA ELIMINADOR NIEBLA -B</t>
  </si>
  <si>
    <t>CORRECTIVO NO PROGRAMADO</t>
  </si>
  <si>
    <t>Correctivo</t>
  </si>
  <si>
    <t>MC BOMBA ELIMINADOR NIEBLA -5B</t>
  </si>
  <si>
    <t>Guacolda</t>
  </si>
  <si>
    <t>Si</t>
  </si>
  <si>
    <t>35-D</t>
  </si>
  <si>
    <t>UNIDAD 3</t>
  </si>
  <si>
    <t>VALVULA ELIMINADOR NIEBLA SUP 4 01AA734</t>
  </si>
  <si>
    <t>CORRECTIVO</t>
  </si>
  <si>
    <t>VALVULA ELIMINADOR DE NIEBLA SUPERIOR 4-</t>
  </si>
  <si>
    <t>34-D</t>
  </si>
  <si>
    <t>SISTEMA CENIZA Y ESCORIA</t>
  </si>
  <si>
    <t>UNIDAD CENIZA</t>
  </si>
  <si>
    <t>PREVENTIVO</t>
  </si>
  <si>
    <t>Preventivo</t>
  </si>
  <si>
    <t>MP MM INSP VV DOBLE DAMPER-IGUAL U5 1S</t>
  </si>
  <si>
    <t>IMA</t>
  </si>
  <si>
    <t>Finalizado</t>
  </si>
  <si>
    <t>FILTROS DE BOLSA</t>
  </si>
  <si>
    <t>MP INSP SEMANAL FILTRO DE MANGA U5 1S</t>
  </si>
  <si>
    <t>32-D</t>
  </si>
  <si>
    <t>BOMBA ALIMENTACION LECHADA A</t>
  </si>
  <si>
    <t>MC BBA LECHADA 5A MANTENIMIENTO</t>
  </si>
  <si>
    <t>VALVULA DE ENTRADA</t>
  </si>
  <si>
    <t>MC VALVULA DE ENTRADA ANALIZADOR PH U5</t>
  </si>
  <si>
    <t>MP MM INSP VV DOBLE DAMPER-IGUAL U3 1S</t>
  </si>
  <si>
    <t>MP INSP SEMANAL FILTRO DE MANGA U3 1S</t>
  </si>
  <si>
    <t>UNIDAD 4</t>
  </si>
  <si>
    <t>MP MM INSPECCION FILTRO MANGAS U4 2M</t>
  </si>
  <si>
    <t>MP MM UNIDAD SILO DE CENIZAS U4 2M</t>
  </si>
  <si>
    <t>UNIDAD ALMACENAMIENTO LECHADA</t>
  </si>
  <si>
    <t>BBAS LECHADA U5 LINEAS AGUA SELLO</t>
  </si>
  <si>
    <t>SISTEMAS COMUNES</t>
  </si>
  <si>
    <t>INSTALACIONES Y MISCELANEOS</t>
  </si>
  <si>
    <t>TALLER SOLDADURA</t>
  </si>
  <si>
    <t>NORMALIZACION CONDICIONES SUBESTANDAR</t>
  </si>
  <si>
    <t>SISTEMA EQUIPOS DE LEVANTE</t>
  </si>
  <si>
    <t>GRUA PENTHOUSE FILTRO DE MANGAS</t>
  </si>
  <si>
    <t>MP MM GRUA PENT FF RFIT U1 6M</t>
  </si>
  <si>
    <t>TECLE 1 PENTHOUSE FILTRO DE MANGAS</t>
  </si>
  <si>
    <t>MP MM TECLE 1 PENT FF RFIT U1 6M</t>
  </si>
  <si>
    <t>TECLE 2 PENTHOUSE FILTRO DE MANGAS</t>
  </si>
  <si>
    <t>MP MM TECLE 2 PENT FF RFIT U1 6M</t>
  </si>
  <si>
    <t>MOLINO DE BOLAS</t>
  </si>
  <si>
    <t>MC MOLINO DE BOLAS RELLENO DE BOLAS</t>
  </si>
  <si>
    <t>MONORRIELES</t>
  </si>
  <si>
    <t>MC MM monorriel Silo Cenizas U3</t>
  </si>
  <si>
    <t>DENSIMETRO</t>
  </si>
  <si>
    <t>DENSIMETRO LEVANTAMIENTO PARA MEJORAS</t>
  </si>
  <si>
    <t>MC BOMBA LUBRICACION UNIDAD-2 molino de bolas</t>
  </si>
  <si>
    <t>VALVULA DRENAJE</t>
  </si>
  <si>
    <t>MC MM BBA RECICLADO B VV DRENAJE</t>
  </si>
  <si>
    <t>SISTEMA COMBUSTION</t>
  </si>
  <si>
    <t>COMPRESOR DESCARGA AMONIACO HSJ01AN101</t>
  </si>
  <si>
    <t>MC MM COMPRESOR DE AMONIACO U5</t>
  </si>
  <si>
    <t>VALVULA MANUAL</t>
  </si>
  <si>
    <t>DUCTOS DISTRIB AGUA ELIMINADOR NIEBLA</t>
  </si>
  <si>
    <t>Monorriel Conten Lavado de Motores</t>
  </si>
  <si>
    <t>VALVULA DRENAJE BOMBA YESO (CEBADO) B</t>
  </si>
  <si>
    <t>revisión vv drenaje bba yeso 3B, vv no cierra</t>
  </si>
  <si>
    <t>VALVULA DESCARGA ETG01AA805</t>
  </si>
  <si>
    <t>MC VALVULA DESCARGA ETG01AA805 U5</t>
  </si>
  <si>
    <t>DESCARGADOR CENIZA HUMEDA</t>
  </si>
  <si>
    <t>MC DESCARGADOR CENIZA HUMEDA U5</t>
  </si>
  <si>
    <t>VALVULA ENTRADA SHUTOFF HSJ10AA502</t>
  </si>
  <si>
    <t>MC SISTEMA AMONIACO SHUTOFF HSJ10AA502</t>
  </si>
  <si>
    <t>VALVULA DE CONTROL</t>
  </si>
  <si>
    <t>MC VALVULA DE CONTROL LECHADA U5</t>
  </si>
  <si>
    <t>VALVULA CONTROL</t>
  </si>
  <si>
    <t>revisión vv control de yeso hacia filtro de banda desde U3, no cierra herméticamente</t>
  </si>
  <si>
    <t>MC VALVULA DE CONTROL ABSORBER U5</t>
  </si>
  <si>
    <t>DUCTO CENIZA TOLVAS A SILO</t>
  </si>
  <si>
    <t>MC DUCTO CENIZA TOLVAS A SILO U5</t>
  </si>
  <si>
    <t>BOMBA VACIO -A</t>
  </si>
  <si>
    <t>MC BBA VACIO 5A, CAMBIO CORREAS</t>
  </si>
  <si>
    <t>BOMBA YESO (CEBADO) A</t>
  </si>
  <si>
    <t>MC BOMBA DE YESO 3A, REPARAR</t>
  </si>
  <si>
    <t>ABSORBER</t>
  </si>
  <si>
    <t>eliminar filtración línea recirculación absorber U3</t>
  </si>
  <si>
    <t>BBA ALIMENTACION LECHADA -B</t>
  </si>
  <si>
    <t>REPOSICION CORREAS BBA ALIM DE LECHADA B</t>
  </si>
  <si>
    <t>BOMBA POZO LECHADA</t>
  </si>
  <si>
    <t>realizar cambio de motor bomba pozo lechada 3B. APOYO MEC</t>
  </si>
  <si>
    <t>Normalizar filtración compresor de amoniaco U5 (Prioridad)</t>
  </si>
  <si>
    <t>MP COMPRESOR DESCARGA AMONIACO U4</t>
  </si>
  <si>
    <t>FILTRO BANDA -B</t>
  </si>
  <si>
    <t>MC DRENAJE FILTRO DE BANDA B</t>
  </si>
  <si>
    <t>UNIDAD 1</t>
  </si>
  <si>
    <t>VENTILADOR DILUCION -2 QEH08AN001</t>
  </si>
  <si>
    <t>MC VENTILADOR DILUCION 2 U1</t>
  </si>
  <si>
    <t>vv manual guillotina linea recirculacion</t>
  </si>
  <si>
    <t>MOLINO MARTILLO</t>
  </si>
  <si>
    <t>MC CARCASA MOLINO MARTILLO</t>
  </si>
  <si>
    <t>MC GRUA PENTHOUSE FILTRO DE MANGAS U1</t>
  </si>
  <si>
    <t>PLANTA DE AGUA</t>
  </si>
  <si>
    <t>SISTEMA DE DESALADORAS</t>
  </si>
  <si>
    <t>MP ME EQUIPOS DESA 6 1A</t>
  </si>
  <si>
    <t>MP ME EQUIPOS INYECCION DESA 6 1A</t>
  </si>
  <si>
    <t>CORREA ALIM CALIZA AL MOLINO DE MARTILLO</t>
  </si>
  <si>
    <t>CAMBIO CINTA ALIMENTADORA CALIZA</t>
  </si>
  <si>
    <t>PANEL DE CTRL SIST DE CENIZA</t>
  </si>
  <si>
    <t>Opera protec panel control s/ceniza u4</t>
  </si>
  <si>
    <t>PI ENTRADA AMONIACO A DIFUSOR HSA01CP301</t>
  </si>
  <si>
    <t>MC PI ENTRADA AMONIACO A DIFUSOR HSA01CP</t>
  </si>
  <si>
    <t>01-08-2022</t>
  </si>
  <si>
    <t>ANALIZADOR CO A0002</t>
  </si>
  <si>
    <t>MP CAL ANALIZADOR CO U1 1S</t>
  </si>
  <si>
    <t>DUCTO SALIDA CALDERA HACIA CAR</t>
  </si>
  <si>
    <t>MP CAL ANALIZADOR O2 U1 1S</t>
  </si>
  <si>
    <t>UNIDAD 2</t>
  </si>
  <si>
    <t>MP CAL ANALIZADOR O2 U2 1S</t>
  </si>
  <si>
    <t>ANALIZADOR SO2-NOX AT0002</t>
  </si>
  <si>
    <t>MP CAL ANALIZADOR SO2-NOX U1 1S</t>
  </si>
  <si>
    <t>CONCENTRACION SO2 GAS SUCIO HTA10CA101</t>
  </si>
  <si>
    <t>MP MIC MANTTO SO2 GAS SUCIO U1 1M</t>
  </si>
  <si>
    <t>SILO DIARIO DE Ca(OH)2 HTK50BB001</t>
  </si>
  <si>
    <t>MP MIC SILO DIARIO CAOH2 U1 1S</t>
  </si>
  <si>
    <t>MP MIC SILO DIARIO CAOH2 U2 1S</t>
  </si>
  <si>
    <t>MP MIC SILO DIARIO CAOH2 U4 1S</t>
  </si>
  <si>
    <t>ANALIZADOR CO HNA01CQ101</t>
  </si>
  <si>
    <t>MP CAL ANALIZADOR CO U4 1S</t>
  </si>
  <si>
    <t>03-08-2022</t>
  </si>
  <si>
    <t>ANALIZADOR NOX ENTRADA SCR</t>
  </si>
  <si>
    <t>MP CAL ANALIZADOR NOX U4 1S</t>
  </si>
  <si>
    <t>ANALIZADOR SO2-NOX HNE01CQ101</t>
  </si>
  <si>
    <t>MP CAL ANALIZADOR SO2-NOX U4 1S</t>
  </si>
  <si>
    <t>PH METER</t>
  </si>
  <si>
    <t>MP MIC PH ABSORBER U3 1S</t>
  </si>
  <si>
    <t>MP MIC PH ABSORBER U5 1S</t>
  </si>
  <si>
    <t>INSTRUMENTOS ABSORBER</t>
  </si>
  <si>
    <t>MP INTRUMENTOS ABSORBER U3 1S</t>
  </si>
  <si>
    <t>MP INTRUMENTOS ABSORBER U5 1S</t>
  </si>
  <si>
    <t>MP MI MANTTO DENSIMETRO U3 1S</t>
  </si>
  <si>
    <t>MP MI MANTTO DENSIMETRO U5 1S</t>
  </si>
  <si>
    <t>MP MIC INST ELIMINADOR DE NIEBLA U3 1S</t>
  </si>
  <si>
    <t>INSTRUMENTOS ELIMINADOR DE NIEBLA</t>
  </si>
  <si>
    <t>MP MIC INST ELIMINADOR DE NIEBLA U5 1S</t>
  </si>
  <si>
    <t>PI AIRE SELLO BBA HUSILLO HTP13CP301</t>
  </si>
  <si>
    <t>MC PI AIR SELLO BBA HUSILL HTP13CP301 U4</t>
  </si>
  <si>
    <t>04-08-2022</t>
  </si>
  <si>
    <t>MP CAL ANALIZADOR CO U3 1S</t>
  </si>
  <si>
    <t>ANALIZADOR O2 HNA01CQ102</t>
  </si>
  <si>
    <t>MP CAL ANALIZADOR O2 U3 1S</t>
  </si>
  <si>
    <t>ANALIZADOR SO2 ENTRADA FGD</t>
  </si>
  <si>
    <t>MP CAL ANALIZADOR SO2 U3 1S</t>
  </si>
  <si>
    <t>MP CAL ANALIZADOR SO2-NOX U3 1S</t>
  </si>
  <si>
    <t>MP CAL ANALIZADOR SO2 U5 1S</t>
  </si>
  <si>
    <t>05-08-2022</t>
  </si>
  <si>
    <t>MP CAL ANALIZADOR CO U5 1S</t>
  </si>
  <si>
    <t>MP CAL ANALIZADOR NOX U5 1S</t>
  </si>
  <si>
    <t>ANALIZADOR O2</t>
  </si>
  <si>
    <t>MP CAL ANALIZADOR O2 U5 1S</t>
  </si>
  <si>
    <t>ANALIZADOR G-CAM</t>
  </si>
  <si>
    <t>MP MIC MTTO G-CAM U2</t>
  </si>
  <si>
    <t>MP CAL ANALIZADOR SO2-NOX U2 1S</t>
  </si>
  <si>
    <t>01.08.2022</t>
  </si>
  <si>
    <t>2002088927    </t>
  </si>
  <si>
    <t>MC PHMETRO U3 DESCALIBRADO</t>
  </si>
  <si>
    <t>04.08.2022</t>
  </si>
  <si>
    <t>MP CAL ANALIZADOR O2 U4 1S</t>
  </si>
  <si>
    <t>03.08.2022</t>
  </si>
  <si>
    <t>DESALADORA -6 (U5)</t>
  </si>
  <si>
    <t>MP MIC INSTRUMENTOS CONTROL DESA 6 6M</t>
  </si>
  <si>
    <t xml:space="preserve">INSTALACIONES Y MISCELANEOS </t>
  </si>
  <si>
    <t>SILO SUBPRODUCTO 2 HTP50BB001</t>
  </si>
  <si>
    <t>SILO SUBPRODUCTO 2 HTP50BB002</t>
  </si>
  <si>
    <t>MP SILO SUBPRODUCTO 2 U0 1M</t>
  </si>
  <si>
    <t>LT ESTQ INTERMEDIO HTP60CL101</t>
  </si>
  <si>
    <t>LT ESTQ INTERMEDIO HTP60CL102</t>
  </si>
  <si>
    <t>MP SILO INTERMEDIO 2 U0 1M</t>
  </si>
  <si>
    <t>TRANSPORTADOR NEUMATICO Ca(OH)2 2</t>
  </si>
  <si>
    <t>TRANSPORTADOR NEUMATICO Ca(OH)2 3</t>
  </si>
  <si>
    <t>MP TRANSP NEUMATICO CAOH2 2 U0 1M</t>
  </si>
  <si>
    <t>SILO 2 ALMACENAMIENTO CaO HTJ30BB001</t>
  </si>
  <si>
    <t>SILO 2 ALMACENAMIENTO CaO HTJ30BB002</t>
  </si>
  <si>
    <t>MP SILO 2 ALMACENAM CAO U0 1M</t>
  </si>
  <si>
    <t>LINEA DE AIRE TRANSPORTE 2 Ca(OH)2</t>
  </si>
  <si>
    <t>MP LINEA AIRE TRANSPORTE CAOH2 2 U0 1M</t>
  </si>
  <si>
    <t>MP MTTO Y CAL ANALIZADOR NOX U4 4M</t>
  </si>
  <si>
    <t>16-08-2022</t>
  </si>
  <si>
    <t>MP LINEA AIRE TRANSPORTE CAOH2 1 U0 1M</t>
  </si>
  <si>
    <t>MP LINEA AIRE TRANSPORTE CAOH2 U0 1M</t>
  </si>
  <si>
    <t>MP SILO ALMACENAM CAO U0 1M</t>
  </si>
  <si>
    <t>MP TEMPERATURAS HIDRATADOR 1  U0 1M</t>
  </si>
  <si>
    <t>MP SILO INTERMEDIO 1 U0 1M</t>
  </si>
  <si>
    <t>MP SILO SUBPRODUCTO 1 U0 1M</t>
  </si>
  <si>
    <t>MP TRANSP NEUMATICO CAOH2 1 U0 1M</t>
  </si>
  <si>
    <t>MC REV SENSOR NIVEL SILO ESC U2</t>
  </si>
  <si>
    <t>17-08-2022</t>
  </si>
  <si>
    <t>18-08-2022</t>
  </si>
  <si>
    <t>MP MIC CONTENEDOR CATION L5 U5 PLAGUA 6M</t>
  </si>
  <si>
    <t>MP MIC CONTENEDOR ANION L5 U5 PLAGUA 6M</t>
  </si>
  <si>
    <t>MP MIC CONTENEDOR LECHO L5 U5 PLAGUA 6M</t>
  </si>
  <si>
    <t>Indicación erronea Sw Nivel pirita 3B</t>
  </si>
  <si>
    <t>19-08-2022</t>
  </si>
  <si>
    <t>MP MTTO Y CAL ANALIZADOR SO2 U5 3M</t>
  </si>
  <si>
    <t>LT SILO ALMACENAMIENTO DIA HTK50CL10</t>
  </si>
  <si>
    <t>Indicacion de nivel silo dia U4 anormal</t>
  </si>
  <si>
    <t>20.08.2022</t>
  </si>
  <si>
    <t>DEPARTAMENTO</t>
  </si>
  <si>
    <t>Mecánica</t>
  </si>
  <si>
    <t>Eléctrica</t>
  </si>
  <si>
    <t>Instrumentación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</si>
</sst>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6"/>
      <color indexed="8"/>
      <name val="Calibri"/>
      <family val="2"/>
    </font>
    <font>
      <b/>
      <sz val="16"/>
      <color theme="0"/>
      <name val="Calibri"/>
      <family val="2"/>
      <scheme val="minor"/>
    </font>
    <font>
      <b/>
      <sz val="16"/>
      <color rgb="FF000080"/>
      <name val="Arial"/>
      <family val="2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1FFF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4" fontId="5" fillId="2" borderId="1" xfId="2" applyNumberFormat="1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  <xf numFmtId="0" fontId="9" fillId="5" borderId="2" xfId="0" applyFont="1" applyFill="1" applyBorder="1" applyAlignment="1">
      <alignment horizontal="center" vertical="center" wrapText="1"/>
    </xf>
    <xf numFmtId="14" fontId="10" fillId="6" borderId="2" xfId="0" applyNumberFormat="1" applyFont="1" applyFill="1" applyBorder="1" applyAlignment="1">
      <alignment horizontal="center" vertical="center" wrapText="1"/>
    </xf>
    <xf numFmtId="9" fontId="11" fillId="0" borderId="2" xfId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8" borderId="1" xfId="2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</cellXfs>
  <cellStyles count="3">
    <cellStyle name="Normal" xfId="0" builtinId="0"/>
    <cellStyle name="Normal_CORRECTIVO MECANICO SEMANA 06 REV0" xfId="2" xr:uid="{00000000-0005-0000-0000-000001000000}"/>
    <cellStyle name="Porcentaje" xfId="1" builtinId="5"/>
  </cellStyles>
  <dxfs count="32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39"/>
  <sheetViews>
    <sheetView tabSelected="1" zoomScale="50" zoomScaleNormal="50" workbookViewId="0">
      <selection activeCell="C6" sqref="C6"/>
    </sheetView>
  </sheetViews>
  <sheetFormatPr baseColWidth="10" defaultRowHeight="70" customHeight="1"/>
  <cols>
    <col min="1" max="1" width="12.54296875" customWidth="1"/>
    <col min="2" max="2" width="8" customWidth="1"/>
    <col min="3" max="8" width="22.7265625" customWidth="1"/>
    <col min="9" max="9" width="60.7265625" customWidth="1"/>
    <col min="11" max="12" width="22.7265625" customWidth="1"/>
    <col min="13" max="14" width="15.7265625" customWidth="1"/>
    <col min="15" max="15" width="54.54296875" customWidth="1"/>
    <col min="16" max="16" width="19.90625" bestFit="1" customWidth="1"/>
  </cols>
  <sheetData>
    <row r="1" spans="1:16" ht="70" customHeight="1">
      <c r="A1" s="19" t="s">
        <v>218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4" t="s">
        <v>7</v>
      </c>
      <c r="J1" s="5" t="s">
        <v>8</v>
      </c>
      <c r="K1" s="6" t="s">
        <v>9</v>
      </c>
      <c r="L1" s="7" t="s">
        <v>10</v>
      </c>
      <c r="M1" s="8" t="s">
        <v>11</v>
      </c>
      <c r="N1" s="9" t="s">
        <v>12</v>
      </c>
      <c r="O1" s="1" t="s">
        <v>13</v>
      </c>
      <c r="P1" s="1" t="s">
        <v>14</v>
      </c>
    </row>
    <row r="2" spans="1:16" ht="70" customHeight="1">
      <c r="A2" s="20" t="s">
        <v>219</v>
      </c>
      <c r="B2" s="10" t="s">
        <v>29</v>
      </c>
      <c r="C2" s="11">
        <v>2002085143</v>
      </c>
      <c r="D2" s="12" t="s">
        <v>16</v>
      </c>
      <c r="E2" s="12" t="s">
        <v>30</v>
      </c>
      <c r="F2" s="12" t="s">
        <v>31</v>
      </c>
      <c r="G2" s="12" t="s">
        <v>32</v>
      </c>
      <c r="H2" s="13" t="s">
        <v>33</v>
      </c>
      <c r="I2" s="12" t="s">
        <v>34</v>
      </c>
      <c r="J2" s="14">
        <v>8</v>
      </c>
      <c r="K2" s="15">
        <v>44768</v>
      </c>
      <c r="L2" s="15">
        <v>44768</v>
      </c>
      <c r="M2" s="16">
        <v>1</v>
      </c>
      <c r="N2" s="17" t="s">
        <v>35</v>
      </c>
      <c r="O2" s="18" t="s">
        <v>36</v>
      </c>
      <c r="P2" s="18" t="s">
        <v>23</v>
      </c>
    </row>
    <row r="3" spans="1:16" ht="70" customHeight="1">
      <c r="A3" s="20" t="s">
        <v>219</v>
      </c>
      <c r="B3" s="10" t="s">
        <v>29</v>
      </c>
      <c r="C3" s="11">
        <v>2002085145</v>
      </c>
      <c r="D3" s="12" t="s">
        <v>16</v>
      </c>
      <c r="E3" s="12" t="s">
        <v>30</v>
      </c>
      <c r="F3" s="12" t="s">
        <v>37</v>
      </c>
      <c r="G3" s="12" t="s">
        <v>32</v>
      </c>
      <c r="H3" s="13" t="s">
        <v>33</v>
      </c>
      <c r="I3" s="12" t="s">
        <v>38</v>
      </c>
      <c r="J3" s="14">
        <v>20</v>
      </c>
      <c r="K3" s="15">
        <v>44768</v>
      </c>
      <c r="L3" s="15">
        <v>44768</v>
      </c>
      <c r="M3" s="16">
        <v>1</v>
      </c>
      <c r="N3" s="17" t="s">
        <v>35</v>
      </c>
      <c r="O3" s="18" t="s">
        <v>36</v>
      </c>
      <c r="P3" s="18" t="s">
        <v>23</v>
      </c>
    </row>
    <row r="4" spans="1:16" ht="70" customHeight="1">
      <c r="A4" s="20" t="s">
        <v>219</v>
      </c>
      <c r="B4" s="10" t="s">
        <v>39</v>
      </c>
      <c r="C4" s="11">
        <v>2002085142</v>
      </c>
      <c r="D4" s="12" t="s">
        <v>25</v>
      </c>
      <c r="E4" s="12" t="s">
        <v>30</v>
      </c>
      <c r="F4" s="12" t="s">
        <v>31</v>
      </c>
      <c r="G4" s="12" t="s">
        <v>32</v>
      </c>
      <c r="H4" s="13" t="s">
        <v>33</v>
      </c>
      <c r="I4" s="12" t="s">
        <v>44</v>
      </c>
      <c r="J4" s="14">
        <v>8</v>
      </c>
      <c r="K4" s="15">
        <v>44770</v>
      </c>
      <c r="L4" s="15">
        <v>44770</v>
      </c>
      <c r="M4" s="16">
        <v>1</v>
      </c>
      <c r="N4" s="17" t="s">
        <v>35</v>
      </c>
      <c r="O4" s="18" t="s">
        <v>36</v>
      </c>
      <c r="P4" s="18" t="s">
        <v>23</v>
      </c>
    </row>
    <row r="5" spans="1:16" ht="70" customHeight="1">
      <c r="A5" s="20" t="s">
        <v>219</v>
      </c>
      <c r="B5" s="10" t="s">
        <v>39</v>
      </c>
      <c r="C5" s="11">
        <v>2002085144</v>
      </c>
      <c r="D5" s="12" t="s">
        <v>25</v>
      </c>
      <c r="E5" s="12" t="s">
        <v>30</v>
      </c>
      <c r="F5" s="12" t="s">
        <v>37</v>
      </c>
      <c r="G5" s="12" t="s">
        <v>32</v>
      </c>
      <c r="H5" s="13" t="s">
        <v>33</v>
      </c>
      <c r="I5" s="12" t="s">
        <v>45</v>
      </c>
      <c r="J5" s="14">
        <v>20</v>
      </c>
      <c r="K5" s="15">
        <v>44770</v>
      </c>
      <c r="L5" s="15">
        <v>44770</v>
      </c>
      <c r="M5" s="16">
        <v>1</v>
      </c>
      <c r="N5" s="17" t="s">
        <v>35</v>
      </c>
      <c r="O5" s="18" t="s">
        <v>36</v>
      </c>
      <c r="P5" s="18" t="s">
        <v>23</v>
      </c>
    </row>
    <row r="6" spans="1:16" ht="70" customHeight="1">
      <c r="A6" s="20" t="s">
        <v>219</v>
      </c>
      <c r="B6" s="10" t="s">
        <v>39</v>
      </c>
      <c r="C6" s="11">
        <v>2001956610</v>
      </c>
      <c r="D6" s="12" t="s">
        <v>46</v>
      </c>
      <c r="E6" s="12" t="s">
        <v>30</v>
      </c>
      <c r="F6" s="12" t="s">
        <v>37</v>
      </c>
      <c r="G6" s="12" t="s">
        <v>32</v>
      </c>
      <c r="H6" s="13" t="s">
        <v>33</v>
      </c>
      <c r="I6" s="12" t="s">
        <v>47</v>
      </c>
      <c r="J6" s="14">
        <v>10</v>
      </c>
      <c r="K6" s="15">
        <v>44771</v>
      </c>
      <c r="L6" s="15">
        <v>44771</v>
      </c>
      <c r="M6" s="16">
        <v>1</v>
      </c>
      <c r="N6" s="17" t="s">
        <v>35</v>
      </c>
      <c r="O6" s="18" t="s">
        <v>36</v>
      </c>
      <c r="P6" s="18" t="s">
        <v>23</v>
      </c>
    </row>
    <row r="7" spans="1:16" ht="70" customHeight="1">
      <c r="A7" s="20" t="s">
        <v>219</v>
      </c>
      <c r="B7" s="10" t="s">
        <v>39</v>
      </c>
      <c r="C7" s="11">
        <v>2002087005</v>
      </c>
      <c r="D7" s="12" t="s">
        <v>46</v>
      </c>
      <c r="E7" s="12" t="s">
        <v>30</v>
      </c>
      <c r="F7" s="12" t="s">
        <v>31</v>
      </c>
      <c r="G7" s="12" t="s">
        <v>32</v>
      </c>
      <c r="H7" s="13" t="s">
        <v>33</v>
      </c>
      <c r="I7" s="12" t="s">
        <v>48</v>
      </c>
      <c r="J7" s="14">
        <v>8</v>
      </c>
      <c r="K7" s="15">
        <v>44771</v>
      </c>
      <c r="L7" s="15">
        <v>44771</v>
      </c>
      <c r="M7" s="16">
        <v>1</v>
      </c>
      <c r="N7" s="17" t="s">
        <v>35</v>
      </c>
      <c r="O7" s="18" t="s">
        <v>36</v>
      </c>
      <c r="P7" s="18" t="s">
        <v>23</v>
      </c>
    </row>
    <row r="8" spans="1:16" ht="70" customHeight="1">
      <c r="A8" s="20" t="s">
        <v>219</v>
      </c>
      <c r="B8" s="10" t="s">
        <v>39</v>
      </c>
      <c r="C8" s="11">
        <v>2002086072</v>
      </c>
      <c r="D8" s="12" t="s">
        <v>16</v>
      </c>
      <c r="E8" s="12" t="s">
        <v>17</v>
      </c>
      <c r="F8" s="12" t="s">
        <v>49</v>
      </c>
      <c r="G8" s="12" t="s">
        <v>32</v>
      </c>
      <c r="H8" s="13" t="s">
        <v>33</v>
      </c>
      <c r="I8" s="12" t="s">
        <v>50</v>
      </c>
      <c r="J8" s="14">
        <v>60</v>
      </c>
      <c r="K8" s="15">
        <v>44769</v>
      </c>
      <c r="L8" s="15">
        <v>44769</v>
      </c>
      <c r="M8" s="16">
        <v>1</v>
      </c>
      <c r="N8" s="17" t="s">
        <v>35</v>
      </c>
      <c r="O8" s="18" t="s">
        <v>36</v>
      </c>
      <c r="P8" s="18" t="s">
        <v>23</v>
      </c>
    </row>
    <row r="9" spans="1:16" ht="70" customHeight="1">
      <c r="A9" s="20" t="s">
        <v>219</v>
      </c>
      <c r="B9" s="10" t="s">
        <v>39</v>
      </c>
      <c r="C9" s="11">
        <v>2002080714</v>
      </c>
      <c r="D9" s="12" t="s">
        <v>51</v>
      </c>
      <c r="E9" s="12" t="s">
        <v>52</v>
      </c>
      <c r="F9" s="12" t="s">
        <v>53</v>
      </c>
      <c r="G9" s="12" t="s">
        <v>32</v>
      </c>
      <c r="H9" s="13" t="s">
        <v>33</v>
      </c>
      <c r="I9" s="12" t="s">
        <v>54</v>
      </c>
      <c r="J9" s="14">
        <v>40</v>
      </c>
      <c r="K9" s="15">
        <v>44746</v>
      </c>
      <c r="L9" s="15">
        <v>44774</v>
      </c>
      <c r="M9" s="16">
        <v>1</v>
      </c>
      <c r="N9" s="17" t="s">
        <v>35</v>
      </c>
      <c r="O9" s="18" t="s">
        <v>36</v>
      </c>
      <c r="P9" s="18" t="s">
        <v>23</v>
      </c>
    </row>
    <row r="10" spans="1:16" ht="70" customHeight="1">
      <c r="A10" s="20" t="s">
        <v>219</v>
      </c>
      <c r="B10" s="10">
        <v>31</v>
      </c>
      <c r="C10" s="11">
        <v>2002081337</v>
      </c>
      <c r="D10" s="12" t="s">
        <v>51</v>
      </c>
      <c r="E10" s="12" t="s">
        <v>55</v>
      </c>
      <c r="F10" s="12" t="s">
        <v>56</v>
      </c>
      <c r="G10" s="12" t="s">
        <v>32</v>
      </c>
      <c r="H10" s="13" t="s">
        <v>33</v>
      </c>
      <c r="I10" s="12" t="s">
        <v>57</v>
      </c>
      <c r="J10" s="14">
        <v>2</v>
      </c>
      <c r="K10" s="15">
        <v>44774</v>
      </c>
      <c r="L10" s="15">
        <v>44779</v>
      </c>
      <c r="M10" s="16">
        <v>1</v>
      </c>
      <c r="N10" s="17" t="s">
        <v>35</v>
      </c>
      <c r="O10" s="18" t="s">
        <v>36</v>
      </c>
      <c r="P10" s="18" t="s">
        <v>23</v>
      </c>
    </row>
    <row r="11" spans="1:16" ht="70" customHeight="1">
      <c r="A11" s="20" t="s">
        <v>219</v>
      </c>
      <c r="B11" s="10">
        <v>31</v>
      </c>
      <c r="C11" s="11">
        <v>2002081338</v>
      </c>
      <c r="D11" s="12" t="s">
        <v>51</v>
      </c>
      <c r="E11" s="12" t="s">
        <v>55</v>
      </c>
      <c r="F11" s="12" t="s">
        <v>58</v>
      </c>
      <c r="G11" s="12" t="s">
        <v>32</v>
      </c>
      <c r="H11" s="13" t="s">
        <v>33</v>
      </c>
      <c r="I11" s="12" t="s">
        <v>59</v>
      </c>
      <c r="J11" s="14">
        <v>2</v>
      </c>
      <c r="K11" s="15">
        <v>44774</v>
      </c>
      <c r="L11" s="15">
        <v>44779</v>
      </c>
      <c r="M11" s="16">
        <v>1</v>
      </c>
      <c r="N11" s="17" t="s">
        <v>35</v>
      </c>
      <c r="O11" s="18" t="s">
        <v>36</v>
      </c>
      <c r="P11" s="18" t="s">
        <v>23</v>
      </c>
    </row>
    <row r="12" spans="1:16" ht="70" customHeight="1">
      <c r="A12" s="20" t="s">
        <v>219</v>
      </c>
      <c r="B12" s="10">
        <v>31</v>
      </c>
      <c r="C12" s="11">
        <v>2002081339</v>
      </c>
      <c r="D12" s="12" t="s">
        <v>51</v>
      </c>
      <c r="E12" s="12" t="s">
        <v>55</v>
      </c>
      <c r="F12" s="12" t="s">
        <v>60</v>
      </c>
      <c r="G12" s="12" t="s">
        <v>32</v>
      </c>
      <c r="H12" s="13" t="s">
        <v>33</v>
      </c>
      <c r="I12" s="12" t="s">
        <v>61</v>
      </c>
      <c r="J12" s="14">
        <v>2</v>
      </c>
      <c r="K12" s="15">
        <v>44774</v>
      </c>
      <c r="L12" s="15">
        <v>44779</v>
      </c>
      <c r="M12" s="16">
        <v>1</v>
      </c>
      <c r="N12" s="17" t="s">
        <v>35</v>
      </c>
      <c r="O12" s="18" t="s">
        <v>36</v>
      </c>
      <c r="P12" s="18" t="s">
        <v>23</v>
      </c>
    </row>
    <row r="13" spans="1:16" ht="70" customHeight="1">
      <c r="A13" s="20" t="s">
        <v>219</v>
      </c>
      <c r="B13" s="10">
        <v>31</v>
      </c>
      <c r="C13" s="11">
        <v>2002088694</v>
      </c>
      <c r="D13" s="12" t="s">
        <v>25</v>
      </c>
      <c r="E13" s="12" t="s">
        <v>17</v>
      </c>
      <c r="F13" s="12" t="s">
        <v>66</v>
      </c>
      <c r="G13" s="12" t="s">
        <v>32</v>
      </c>
      <c r="H13" s="13" t="s">
        <v>33</v>
      </c>
      <c r="I13" s="12" t="s">
        <v>67</v>
      </c>
      <c r="J13" s="14">
        <v>20</v>
      </c>
      <c r="K13" s="15">
        <v>44774</v>
      </c>
      <c r="L13" s="15">
        <v>44779</v>
      </c>
      <c r="M13" s="16">
        <v>1</v>
      </c>
      <c r="N13" s="17" t="s">
        <v>35</v>
      </c>
      <c r="O13" s="18" t="s">
        <v>36</v>
      </c>
      <c r="P13" s="18" t="s">
        <v>23</v>
      </c>
    </row>
    <row r="14" spans="1:16" ht="70" customHeight="1">
      <c r="A14" s="20" t="s">
        <v>219</v>
      </c>
      <c r="B14" s="10">
        <v>31</v>
      </c>
      <c r="C14" s="11">
        <v>2002085631</v>
      </c>
      <c r="D14" s="12" t="s">
        <v>16</v>
      </c>
      <c r="E14" s="12" t="s">
        <v>30</v>
      </c>
      <c r="F14" s="12" t="s">
        <v>31</v>
      </c>
      <c r="G14" s="12" t="s">
        <v>32</v>
      </c>
      <c r="H14" s="13" t="s">
        <v>33</v>
      </c>
      <c r="I14" s="12" t="s">
        <v>34</v>
      </c>
      <c r="J14" s="14">
        <v>8</v>
      </c>
      <c r="K14" s="15">
        <v>44775</v>
      </c>
      <c r="L14" s="15">
        <v>44775</v>
      </c>
      <c r="M14" s="16">
        <v>1</v>
      </c>
      <c r="N14" s="17" t="s">
        <v>35</v>
      </c>
      <c r="O14" s="18" t="s">
        <v>36</v>
      </c>
      <c r="P14" s="18" t="s">
        <v>23</v>
      </c>
    </row>
    <row r="15" spans="1:16" ht="70" customHeight="1">
      <c r="A15" s="20" t="s">
        <v>219</v>
      </c>
      <c r="B15" s="10">
        <v>31</v>
      </c>
      <c r="C15" s="11">
        <v>2002085633</v>
      </c>
      <c r="D15" s="12" t="s">
        <v>16</v>
      </c>
      <c r="E15" s="12" t="s">
        <v>30</v>
      </c>
      <c r="F15" s="12" t="s">
        <v>37</v>
      </c>
      <c r="G15" s="12" t="s">
        <v>32</v>
      </c>
      <c r="H15" s="13" t="s">
        <v>33</v>
      </c>
      <c r="I15" s="12" t="s">
        <v>38</v>
      </c>
      <c r="J15" s="14">
        <v>20</v>
      </c>
      <c r="K15" s="15">
        <v>44775</v>
      </c>
      <c r="L15" s="15">
        <v>44775</v>
      </c>
      <c r="M15" s="16">
        <v>1</v>
      </c>
      <c r="N15" s="17" t="s">
        <v>35</v>
      </c>
      <c r="O15" s="18" t="s">
        <v>36</v>
      </c>
      <c r="P15" s="18" t="s">
        <v>23</v>
      </c>
    </row>
    <row r="16" spans="1:16" ht="70" customHeight="1">
      <c r="A16" s="20" t="s">
        <v>219</v>
      </c>
      <c r="B16" s="10">
        <v>31</v>
      </c>
      <c r="C16" s="11">
        <v>2002085630</v>
      </c>
      <c r="D16" s="12" t="s">
        <v>25</v>
      </c>
      <c r="E16" s="12" t="s">
        <v>30</v>
      </c>
      <c r="F16" s="12" t="s">
        <v>31</v>
      </c>
      <c r="G16" s="12" t="s">
        <v>32</v>
      </c>
      <c r="H16" s="13" t="s">
        <v>33</v>
      </c>
      <c r="I16" s="12" t="s">
        <v>44</v>
      </c>
      <c r="J16" s="14">
        <v>8</v>
      </c>
      <c r="K16" s="15">
        <v>44777</v>
      </c>
      <c r="L16" s="15">
        <v>44777</v>
      </c>
      <c r="M16" s="16">
        <v>1</v>
      </c>
      <c r="N16" s="17" t="s">
        <v>35</v>
      </c>
      <c r="O16" s="18" t="s">
        <v>36</v>
      </c>
      <c r="P16" s="18" t="s">
        <v>23</v>
      </c>
    </row>
    <row r="17" spans="1:16" ht="70" customHeight="1">
      <c r="A17" s="20" t="s">
        <v>219</v>
      </c>
      <c r="B17" s="10">
        <v>31</v>
      </c>
      <c r="C17" s="11">
        <v>2002085632</v>
      </c>
      <c r="D17" s="12" t="s">
        <v>25</v>
      </c>
      <c r="E17" s="12" t="s">
        <v>30</v>
      </c>
      <c r="F17" s="12" t="s">
        <v>37</v>
      </c>
      <c r="G17" s="12" t="s">
        <v>32</v>
      </c>
      <c r="H17" s="13" t="s">
        <v>33</v>
      </c>
      <c r="I17" s="12" t="s">
        <v>45</v>
      </c>
      <c r="J17" s="14">
        <v>20</v>
      </c>
      <c r="K17" s="15">
        <v>44777</v>
      </c>
      <c r="L17" s="15">
        <v>44777</v>
      </c>
      <c r="M17" s="16">
        <v>1</v>
      </c>
      <c r="N17" s="17" t="s">
        <v>35</v>
      </c>
      <c r="O17" s="18" t="s">
        <v>36</v>
      </c>
      <c r="P17" s="18" t="s">
        <v>23</v>
      </c>
    </row>
    <row r="18" spans="1:16" ht="70" customHeight="1">
      <c r="A18" s="20" t="s">
        <v>219</v>
      </c>
      <c r="B18" s="10">
        <v>32</v>
      </c>
      <c r="C18" s="11">
        <v>2002086002</v>
      </c>
      <c r="D18" s="12" t="s">
        <v>16</v>
      </c>
      <c r="E18" s="12" t="s">
        <v>30</v>
      </c>
      <c r="F18" s="12" t="s">
        <v>31</v>
      </c>
      <c r="G18" s="12" t="s">
        <v>32</v>
      </c>
      <c r="H18" s="13" t="s">
        <v>33</v>
      </c>
      <c r="I18" s="12" t="s">
        <v>34</v>
      </c>
      <c r="J18" s="14">
        <v>8</v>
      </c>
      <c r="K18" s="15">
        <v>44782</v>
      </c>
      <c r="L18" s="15">
        <v>44782</v>
      </c>
      <c r="M18" s="16">
        <v>1</v>
      </c>
      <c r="N18" s="17" t="s">
        <v>35</v>
      </c>
      <c r="O18" s="18" t="s">
        <v>36</v>
      </c>
      <c r="P18" s="18" t="s">
        <v>23</v>
      </c>
    </row>
    <row r="19" spans="1:16" ht="70" customHeight="1">
      <c r="A19" s="20" t="s">
        <v>219</v>
      </c>
      <c r="B19" s="10">
        <v>32</v>
      </c>
      <c r="C19" s="11">
        <v>2002086004</v>
      </c>
      <c r="D19" s="12" t="s">
        <v>16</v>
      </c>
      <c r="E19" s="12" t="s">
        <v>30</v>
      </c>
      <c r="F19" s="12" t="s">
        <v>37</v>
      </c>
      <c r="G19" s="12" t="s">
        <v>32</v>
      </c>
      <c r="H19" s="13" t="s">
        <v>33</v>
      </c>
      <c r="I19" s="12" t="s">
        <v>38</v>
      </c>
      <c r="J19" s="14">
        <v>20</v>
      </c>
      <c r="K19" s="15">
        <v>44782</v>
      </c>
      <c r="L19" s="15">
        <v>44782</v>
      </c>
      <c r="M19" s="16">
        <v>1</v>
      </c>
      <c r="N19" s="17" t="s">
        <v>35</v>
      </c>
      <c r="O19" s="18" t="s">
        <v>36</v>
      </c>
      <c r="P19" s="18" t="s">
        <v>23</v>
      </c>
    </row>
    <row r="20" spans="1:16" ht="70" customHeight="1">
      <c r="A20" s="20" t="s">
        <v>219</v>
      </c>
      <c r="B20" s="10">
        <v>32</v>
      </c>
      <c r="C20" s="11">
        <v>2002086001</v>
      </c>
      <c r="D20" s="12" t="s">
        <v>25</v>
      </c>
      <c r="E20" s="12" t="s">
        <v>30</v>
      </c>
      <c r="F20" s="12" t="s">
        <v>31</v>
      </c>
      <c r="G20" s="12" t="s">
        <v>32</v>
      </c>
      <c r="H20" s="13" t="s">
        <v>33</v>
      </c>
      <c r="I20" s="12" t="s">
        <v>44</v>
      </c>
      <c r="J20" s="14">
        <v>8</v>
      </c>
      <c r="K20" s="15">
        <v>44784</v>
      </c>
      <c r="L20" s="15">
        <v>44784</v>
      </c>
      <c r="M20" s="16">
        <v>1</v>
      </c>
      <c r="N20" s="17" t="s">
        <v>35</v>
      </c>
      <c r="O20" s="18" t="s">
        <v>36</v>
      </c>
      <c r="P20" s="18" t="s">
        <v>23</v>
      </c>
    </row>
    <row r="21" spans="1:16" ht="70" customHeight="1">
      <c r="A21" s="20" t="s">
        <v>219</v>
      </c>
      <c r="B21" s="10">
        <v>32</v>
      </c>
      <c r="C21" s="11">
        <v>2002086003</v>
      </c>
      <c r="D21" s="12" t="s">
        <v>25</v>
      </c>
      <c r="E21" s="12" t="s">
        <v>30</v>
      </c>
      <c r="F21" s="12" t="s">
        <v>37</v>
      </c>
      <c r="G21" s="12" t="s">
        <v>32</v>
      </c>
      <c r="H21" s="13" t="s">
        <v>33</v>
      </c>
      <c r="I21" s="12" t="s">
        <v>45</v>
      </c>
      <c r="J21" s="14">
        <v>20</v>
      </c>
      <c r="K21" s="15">
        <v>44784</v>
      </c>
      <c r="L21" s="15">
        <v>44784</v>
      </c>
      <c r="M21" s="16">
        <v>1</v>
      </c>
      <c r="N21" s="17" t="s">
        <v>35</v>
      </c>
      <c r="O21" s="18" t="s">
        <v>36</v>
      </c>
      <c r="P21" s="18" t="s">
        <v>23</v>
      </c>
    </row>
    <row r="22" spans="1:16" ht="70" customHeight="1">
      <c r="A22" s="20" t="s">
        <v>219</v>
      </c>
      <c r="B22" s="10">
        <v>33</v>
      </c>
      <c r="C22" s="11">
        <v>2002086358</v>
      </c>
      <c r="D22" s="12" t="s">
        <v>16</v>
      </c>
      <c r="E22" s="12" t="s">
        <v>30</v>
      </c>
      <c r="F22" s="12" t="s">
        <v>31</v>
      </c>
      <c r="G22" s="12" t="s">
        <v>32</v>
      </c>
      <c r="H22" s="13" t="s">
        <v>33</v>
      </c>
      <c r="I22" s="12" t="s">
        <v>34</v>
      </c>
      <c r="J22" s="14">
        <v>8</v>
      </c>
      <c r="K22" s="15">
        <v>44789</v>
      </c>
      <c r="L22" s="15">
        <v>44789</v>
      </c>
      <c r="M22" s="16">
        <v>1</v>
      </c>
      <c r="N22" s="17" t="s">
        <v>35</v>
      </c>
      <c r="O22" s="18" t="s">
        <v>36</v>
      </c>
      <c r="P22" s="18" t="s">
        <v>23</v>
      </c>
    </row>
    <row r="23" spans="1:16" ht="70" customHeight="1">
      <c r="A23" s="20" t="s">
        <v>219</v>
      </c>
      <c r="B23" s="10">
        <v>33</v>
      </c>
      <c r="C23" s="11">
        <v>2002086360</v>
      </c>
      <c r="D23" s="12" t="s">
        <v>16</v>
      </c>
      <c r="E23" s="12" t="s">
        <v>30</v>
      </c>
      <c r="F23" s="12" t="s">
        <v>37</v>
      </c>
      <c r="G23" s="12" t="s">
        <v>32</v>
      </c>
      <c r="H23" s="13" t="s">
        <v>33</v>
      </c>
      <c r="I23" s="12" t="s">
        <v>38</v>
      </c>
      <c r="J23" s="14">
        <v>20</v>
      </c>
      <c r="K23" s="15">
        <v>44789</v>
      </c>
      <c r="L23" s="15">
        <v>44789</v>
      </c>
      <c r="M23" s="16">
        <v>1</v>
      </c>
      <c r="N23" s="17" t="s">
        <v>35</v>
      </c>
      <c r="O23" s="18" t="s">
        <v>36</v>
      </c>
      <c r="P23" s="18" t="s">
        <v>23</v>
      </c>
    </row>
    <row r="24" spans="1:16" ht="70" customHeight="1">
      <c r="A24" s="20" t="s">
        <v>219</v>
      </c>
      <c r="B24" s="10">
        <v>33</v>
      </c>
      <c r="C24" s="11">
        <v>2002086357</v>
      </c>
      <c r="D24" s="12" t="s">
        <v>25</v>
      </c>
      <c r="E24" s="12" t="s">
        <v>30</v>
      </c>
      <c r="F24" s="12" t="s">
        <v>31</v>
      </c>
      <c r="G24" s="12" t="s">
        <v>32</v>
      </c>
      <c r="H24" s="13" t="s">
        <v>33</v>
      </c>
      <c r="I24" s="12" t="s">
        <v>44</v>
      </c>
      <c r="J24" s="14">
        <v>8</v>
      </c>
      <c r="K24" s="15">
        <v>44791</v>
      </c>
      <c r="L24" s="15">
        <v>44791</v>
      </c>
      <c r="M24" s="16">
        <v>1</v>
      </c>
      <c r="N24" s="17" t="s">
        <v>35</v>
      </c>
      <c r="O24" s="18" t="s">
        <v>36</v>
      </c>
      <c r="P24" s="18" t="s">
        <v>23</v>
      </c>
    </row>
    <row r="25" spans="1:16" ht="70" customHeight="1">
      <c r="A25" s="20" t="s">
        <v>219</v>
      </c>
      <c r="B25" s="10">
        <v>33</v>
      </c>
      <c r="C25" s="11">
        <v>2002086359</v>
      </c>
      <c r="D25" s="12" t="s">
        <v>25</v>
      </c>
      <c r="E25" s="12" t="s">
        <v>30</v>
      </c>
      <c r="F25" s="12" t="s">
        <v>37</v>
      </c>
      <c r="G25" s="12" t="s">
        <v>32</v>
      </c>
      <c r="H25" s="13" t="s">
        <v>33</v>
      </c>
      <c r="I25" s="12" t="s">
        <v>45</v>
      </c>
      <c r="J25" s="14">
        <v>20</v>
      </c>
      <c r="K25" s="15">
        <v>44791</v>
      </c>
      <c r="L25" s="15">
        <v>44791</v>
      </c>
      <c r="M25" s="16">
        <v>1</v>
      </c>
      <c r="N25" s="17" t="s">
        <v>35</v>
      </c>
      <c r="O25" s="18" t="s">
        <v>36</v>
      </c>
      <c r="P25" s="18" t="s">
        <v>23</v>
      </c>
    </row>
    <row r="26" spans="1:16" ht="70" customHeight="1">
      <c r="A26" s="20" t="s">
        <v>219</v>
      </c>
      <c r="B26" s="10">
        <v>34</v>
      </c>
      <c r="C26" s="11">
        <v>2002086750</v>
      </c>
      <c r="D26" s="12" t="s">
        <v>16</v>
      </c>
      <c r="E26" s="12" t="s">
        <v>30</v>
      </c>
      <c r="F26" s="12" t="s">
        <v>31</v>
      </c>
      <c r="G26" s="12" t="s">
        <v>32</v>
      </c>
      <c r="H26" s="13" t="s">
        <v>33</v>
      </c>
      <c r="I26" s="12" t="s">
        <v>34</v>
      </c>
      <c r="J26" s="14">
        <v>8</v>
      </c>
      <c r="K26" s="15">
        <v>44796</v>
      </c>
      <c r="L26" s="15">
        <v>44796</v>
      </c>
      <c r="M26" s="16">
        <v>1</v>
      </c>
      <c r="N26" s="17" t="s">
        <v>35</v>
      </c>
      <c r="O26" s="18" t="s">
        <v>36</v>
      </c>
      <c r="P26" s="18" t="s">
        <v>23</v>
      </c>
    </row>
    <row r="27" spans="1:16" ht="70" customHeight="1">
      <c r="A27" s="20" t="s">
        <v>219</v>
      </c>
      <c r="B27" s="10">
        <v>34</v>
      </c>
      <c r="C27" s="11">
        <v>2002086752</v>
      </c>
      <c r="D27" s="12" t="s">
        <v>16</v>
      </c>
      <c r="E27" s="12" t="s">
        <v>30</v>
      </c>
      <c r="F27" s="12" t="s">
        <v>37</v>
      </c>
      <c r="G27" s="12" t="s">
        <v>32</v>
      </c>
      <c r="H27" s="13" t="s">
        <v>33</v>
      </c>
      <c r="I27" s="12" t="s">
        <v>38</v>
      </c>
      <c r="J27" s="14">
        <v>20</v>
      </c>
      <c r="K27" s="15">
        <v>44796</v>
      </c>
      <c r="L27" s="15">
        <v>44796</v>
      </c>
      <c r="M27" s="16">
        <v>1</v>
      </c>
      <c r="N27" s="17" t="s">
        <v>35</v>
      </c>
      <c r="O27" s="18" t="s">
        <v>36</v>
      </c>
      <c r="P27" s="18" t="s">
        <v>23</v>
      </c>
    </row>
    <row r="28" spans="1:16" ht="70" customHeight="1">
      <c r="A28" s="20" t="s">
        <v>219</v>
      </c>
      <c r="B28" s="10">
        <v>34</v>
      </c>
      <c r="C28" s="11">
        <v>2002086749</v>
      </c>
      <c r="D28" s="12" t="s">
        <v>25</v>
      </c>
      <c r="E28" s="12" t="s">
        <v>30</v>
      </c>
      <c r="F28" s="12" t="s">
        <v>31</v>
      </c>
      <c r="G28" s="12" t="s">
        <v>32</v>
      </c>
      <c r="H28" s="13" t="s">
        <v>33</v>
      </c>
      <c r="I28" s="12" t="s">
        <v>44</v>
      </c>
      <c r="J28" s="14">
        <v>8</v>
      </c>
      <c r="K28" s="15">
        <v>44798</v>
      </c>
      <c r="L28" s="15">
        <v>44798</v>
      </c>
      <c r="M28" s="16">
        <v>1</v>
      </c>
      <c r="N28" s="17" t="s">
        <v>35</v>
      </c>
      <c r="O28" s="18" t="s">
        <v>36</v>
      </c>
      <c r="P28" s="18" t="s">
        <v>23</v>
      </c>
    </row>
    <row r="29" spans="1:16" ht="70" customHeight="1">
      <c r="A29" s="20" t="s">
        <v>219</v>
      </c>
      <c r="B29" s="10">
        <v>34</v>
      </c>
      <c r="C29" s="11">
        <v>2002086751</v>
      </c>
      <c r="D29" s="12" t="s">
        <v>25</v>
      </c>
      <c r="E29" s="12" t="s">
        <v>30</v>
      </c>
      <c r="F29" s="12" t="s">
        <v>37</v>
      </c>
      <c r="G29" s="12" t="s">
        <v>32</v>
      </c>
      <c r="H29" s="13" t="s">
        <v>33</v>
      </c>
      <c r="I29" s="12" t="s">
        <v>45</v>
      </c>
      <c r="J29" s="14">
        <v>20</v>
      </c>
      <c r="K29" s="15">
        <v>44798</v>
      </c>
      <c r="L29" s="15">
        <v>44798</v>
      </c>
      <c r="M29" s="16">
        <v>1</v>
      </c>
      <c r="N29" s="17" t="s">
        <v>35</v>
      </c>
      <c r="O29" s="18" t="s">
        <v>36</v>
      </c>
      <c r="P29" s="18" t="s">
        <v>23</v>
      </c>
    </row>
    <row r="30" spans="1:16" ht="70" customHeight="1">
      <c r="A30" s="20" t="s">
        <v>219</v>
      </c>
      <c r="B30" s="10">
        <v>35</v>
      </c>
      <c r="C30" s="11">
        <v>2002090106</v>
      </c>
      <c r="D30" s="12" t="s">
        <v>46</v>
      </c>
      <c r="E30" s="12" t="s">
        <v>71</v>
      </c>
      <c r="F30" s="12" t="s">
        <v>72</v>
      </c>
      <c r="G30" s="12" t="s">
        <v>32</v>
      </c>
      <c r="H30" s="13" t="s">
        <v>33</v>
      </c>
      <c r="I30" s="12" t="s">
        <v>103</v>
      </c>
      <c r="J30" s="14">
        <v>20</v>
      </c>
      <c r="K30" s="15">
        <v>44802</v>
      </c>
      <c r="L30" s="15">
        <v>44803</v>
      </c>
      <c r="M30" s="16">
        <v>1</v>
      </c>
      <c r="N30" s="17" t="s">
        <v>35</v>
      </c>
      <c r="O30" s="18" t="s">
        <v>36</v>
      </c>
      <c r="P30" s="18" t="s">
        <v>23</v>
      </c>
    </row>
    <row r="31" spans="1:16" ht="70" customHeight="1">
      <c r="A31" s="20" t="s">
        <v>219</v>
      </c>
      <c r="B31" s="10">
        <v>35</v>
      </c>
      <c r="C31" s="11">
        <v>2002087093</v>
      </c>
      <c r="D31" s="12" t="s">
        <v>16</v>
      </c>
      <c r="E31" s="12" t="s">
        <v>30</v>
      </c>
      <c r="F31" s="12" t="s">
        <v>31</v>
      </c>
      <c r="G31" s="12" t="s">
        <v>32</v>
      </c>
      <c r="H31" s="13" t="s">
        <v>33</v>
      </c>
      <c r="I31" s="12" t="s">
        <v>34</v>
      </c>
      <c r="J31" s="14">
        <v>8</v>
      </c>
      <c r="K31" s="15">
        <v>44803</v>
      </c>
      <c r="L31" s="15">
        <v>44803</v>
      </c>
      <c r="M31" s="16">
        <v>1</v>
      </c>
      <c r="N31" s="17" t="s">
        <v>35</v>
      </c>
      <c r="O31" s="18" t="s">
        <v>36</v>
      </c>
      <c r="P31" s="18" t="s">
        <v>23</v>
      </c>
    </row>
    <row r="32" spans="1:16" ht="70" customHeight="1">
      <c r="A32" s="20" t="s">
        <v>219</v>
      </c>
      <c r="B32" s="10">
        <v>35</v>
      </c>
      <c r="C32" s="11">
        <v>2002087095</v>
      </c>
      <c r="D32" s="12" t="s">
        <v>16</v>
      </c>
      <c r="E32" s="12" t="s">
        <v>30</v>
      </c>
      <c r="F32" s="12" t="s">
        <v>37</v>
      </c>
      <c r="G32" s="12" t="s">
        <v>32</v>
      </c>
      <c r="H32" s="13" t="s">
        <v>33</v>
      </c>
      <c r="I32" s="12" t="s">
        <v>38</v>
      </c>
      <c r="J32" s="14">
        <v>20</v>
      </c>
      <c r="K32" s="15">
        <v>44803</v>
      </c>
      <c r="L32" s="15">
        <v>44803</v>
      </c>
      <c r="M32" s="16">
        <v>1</v>
      </c>
      <c r="N32" s="17" t="s">
        <v>35</v>
      </c>
      <c r="O32" s="18" t="s">
        <v>36</v>
      </c>
      <c r="P32" s="18" t="s">
        <v>23</v>
      </c>
    </row>
    <row r="33" spans="1:16" ht="70" customHeight="1">
      <c r="A33" s="20" t="s">
        <v>219</v>
      </c>
      <c r="B33" s="10">
        <v>35</v>
      </c>
      <c r="C33" s="11">
        <v>2002087092</v>
      </c>
      <c r="D33" s="12" t="s">
        <v>25</v>
      </c>
      <c r="E33" s="12" t="s">
        <v>30</v>
      </c>
      <c r="F33" s="12" t="s">
        <v>31</v>
      </c>
      <c r="G33" s="12" t="s">
        <v>32</v>
      </c>
      <c r="H33" s="13" t="s">
        <v>33</v>
      </c>
      <c r="I33" s="12" t="s">
        <v>44</v>
      </c>
      <c r="J33" s="14">
        <v>8</v>
      </c>
      <c r="K33" s="15">
        <v>44805</v>
      </c>
      <c r="L33" s="15">
        <v>44805</v>
      </c>
      <c r="M33" s="16">
        <v>1</v>
      </c>
      <c r="N33" s="17" t="s">
        <v>35</v>
      </c>
      <c r="O33" s="18" t="s">
        <v>36</v>
      </c>
      <c r="P33" s="18" t="s">
        <v>23</v>
      </c>
    </row>
    <row r="34" spans="1:16" ht="70" customHeight="1">
      <c r="A34" s="20" t="s">
        <v>219</v>
      </c>
      <c r="B34" s="10">
        <v>35</v>
      </c>
      <c r="C34" s="11">
        <v>2002087094</v>
      </c>
      <c r="D34" s="12" t="s">
        <v>25</v>
      </c>
      <c r="E34" s="12" t="s">
        <v>30</v>
      </c>
      <c r="F34" s="12" t="s">
        <v>37</v>
      </c>
      <c r="G34" s="12" t="s">
        <v>32</v>
      </c>
      <c r="H34" s="13" t="s">
        <v>33</v>
      </c>
      <c r="I34" s="12" t="s">
        <v>45</v>
      </c>
      <c r="J34" s="14">
        <v>20</v>
      </c>
      <c r="K34" s="15">
        <v>44805</v>
      </c>
      <c r="L34" s="15">
        <v>44805</v>
      </c>
      <c r="M34" s="16">
        <v>1</v>
      </c>
      <c r="N34" s="17" t="s">
        <v>35</v>
      </c>
      <c r="O34" s="18" t="s">
        <v>36</v>
      </c>
      <c r="P34" s="18" t="s">
        <v>23</v>
      </c>
    </row>
    <row r="35" spans="1:16" ht="70" customHeight="1">
      <c r="A35" s="20" t="s">
        <v>220</v>
      </c>
      <c r="B35" s="10">
        <v>32</v>
      </c>
      <c r="C35" s="11">
        <v>2002089042</v>
      </c>
      <c r="D35" s="12" t="s">
        <v>113</v>
      </c>
      <c r="E35" s="12" t="s">
        <v>114</v>
      </c>
      <c r="F35" s="12" t="s">
        <v>114</v>
      </c>
      <c r="G35" s="12" t="s">
        <v>32</v>
      </c>
      <c r="H35" s="13" t="s">
        <v>33</v>
      </c>
      <c r="I35" s="12" t="s">
        <v>115</v>
      </c>
      <c r="J35" s="14">
        <v>24</v>
      </c>
      <c r="K35" s="15">
        <v>44782</v>
      </c>
      <c r="L35" s="15">
        <v>44783</v>
      </c>
      <c r="M35" s="16">
        <v>1</v>
      </c>
      <c r="N35" s="17" t="s">
        <v>35</v>
      </c>
      <c r="O35" s="18" t="s">
        <v>36</v>
      </c>
      <c r="P35" s="18" t="s">
        <v>23</v>
      </c>
    </row>
    <row r="36" spans="1:16" ht="70" customHeight="1">
      <c r="A36" s="20" t="s">
        <v>220</v>
      </c>
      <c r="B36" s="10">
        <v>32</v>
      </c>
      <c r="C36" s="11">
        <v>2002089043</v>
      </c>
      <c r="D36" s="12" t="s">
        <v>113</v>
      </c>
      <c r="E36" s="12" t="s">
        <v>114</v>
      </c>
      <c r="F36" s="12" t="s">
        <v>114</v>
      </c>
      <c r="G36" s="12" t="s">
        <v>32</v>
      </c>
      <c r="H36" s="13" t="s">
        <v>33</v>
      </c>
      <c r="I36" s="12" t="s">
        <v>116</v>
      </c>
      <c r="J36" s="14">
        <v>24</v>
      </c>
      <c r="K36" s="15">
        <v>44783</v>
      </c>
      <c r="L36" s="15">
        <v>44784</v>
      </c>
      <c r="M36" s="16">
        <v>1</v>
      </c>
      <c r="N36" s="17" t="s">
        <v>35</v>
      </c>
      <c r="O36" s="18" t="s">
        <v>36</v>
      </c>
      <c r="P36" s="18" t="s">
        <v>23</v>
      </c>
    </row>
    <row r="37" spans="1:16" ht="70" customHeight="1">
      <c r="A37" s="20" t="s">
        <v>221</v>
      </c>
      <c r="B37" s="10">
        <v>31</v>
      </c>
      <c r="C37" s="11">
        <v>2002084995</v>
      </c>
      <c r="D37" s="12" t="s">
        <v>106</v>
      </c>
      <c r="E37" s="12" t="s">
        <v>124</v>
      </c>
      <c r="F37" s="12" t="s">
        <v>124</v>
      </c>
      <c r="G37" s="12" t="s">
        <v>32</v>
      </c>
      <c r="H37" s="13" t="s">
        <v>33</v>
      </c>
      <c r="I37" s="12" t="s">
        <v>125</v>
      </c>
      <c r="J37" s="14">
        <v>2</v>
      </c>
      <c r="K37" s="15" t="s">
        <v>123</v>
      </c>
      <c r="L37" s="15" t="s">
        <v>123</v>
      </c>
      <c r="M37" s="16">
        <v>1</v>
      </c>
      <c r="N37" s="17" t="s">
        <v>35</v>
      </c>
      <c r="O37" s="18" t="s">
        <v>36</v>
      </c>
      <c r="P37" s="18" t="s">
        <v>23</v>
      </c>
    </row>
    <row r="38" spans="1:16" ht="70" customHeight="1">
      <c r="A38" s="20" t="s">
        <v>221</v>
      </c>
      <c r="B38" s="10">
        <v>31</v>
      </c>
      <c r="C38" s="11">
        <v>2002083875</v>
      </c>
      <c r="D38" s="12" t="s">
        <v>106</v>
      </c>
      <c r="E38" s="12" t="s">
        <v>126</v>
      </c>
      <c r="F38" s="12" t="s">
        <v>126</v>
      </c>
      <c r="G38" s="12" t="s">
        <v>32</v>
      </c>
      <c r="H38" s="13" t="s">
        <v>33</v>
      </c>
      <c r="I38" s="12" t="s">
        <v>127</v>
      </c>
      <c r="J38" s="14">
        <v>4</v>
      </c>
      <c r="K38" s="15" t="s">
        <v>123</v>
      </c>
      <c r="L38" s="15" t="s">
        <v>123</v>
      </c>
      <c r="M38" s="16">
        <v>1</v>
      </c>
      <c r="N38" s="17" t="s">
        <v>35</v>
      </c>
      <c r="O38" s="18" t="s">
        <v>36</v>
      </c>
      <c r="P38" s="18" t="s">
        <v>23</v>
      </c>
    </row>
    <row r="39" spans="1:16" ht="70" customHeight="1">
      <c r="A39" s="20" t="s">
        <v>221</v>
      </c>
      <c r="B39" s="10">
        <v>31</v>
      </c>
      <c r="C39" s="11">
        <v>2002083622</v>
      </c>
      <c r="D39" s="12" t="s">
        <v>128</v>
      </c>
      <c r="E39" s="12" t="s">
        <v>126</v>
      </c>
      <c r="F39" s="12" t="s">
        <v>126</v>
      </c>
      <c r="G39" s="12" t="s">
        <v>32</v>
      </c>
      <c r="H39" s="13" t="s">
        <v>33</v>
      </c>
      <c r="I39" s="12" t="s">
        <v>129</v>
      </c>
      <c r="J39" s="14">
        <v>4</v>
      </c>
      <c r="K39" s="15" t="s">
        <v>123</v>
      </c>
      <c r="L39" s="15" t="s">
        <v>123</v>
      </c>
      <c r="M39" s="16">
        <v>1</v>
      </c>
      <c r="N39" s="17" t="s">
        <v>35</v>
      </c>
      <c r="O39" s="18" t="s">
        <v>36</v>
      </c>
      <c r="P39" s="18" t="s">
        <v>23</v>
      </c>
    </row>
    <row r="40" spans="1:16" ht="70" customHeight="1">
      <c r="A40" s="20" t="s">
        <v>221</v>
      </c>
      <c r="B40" s="10">
        <v>31</v>
      </c>
      <c r="C40" s="11">
        <v>2002083763</v>
      </c>
      <c r="D40" s="12" t="s">
        <v>106</v>
      </c>
      <c r="E40" s="12" t="s">
        <v>130</v>
      </c>
      <c r="F40" s="12" t="s">
        <v>130</v>
      </c>
      <c r="G40" s="12" t="s">
        <v>32</v>
      </c>
      <c r="H40" s="13" t="s">
        <v>33</v>
      </c>
      <c r="I40" s="12" t="s">
        <v>131</v>
      </c>
      <c r="J40" s="14">
        <v>2</v>
      </c>
      <c r="K40" s="15" t="s">
        <v>123</v>
      </c>
      <c r="L40" s="15" t="s">
        <v>123</v>
      </c>
      <c r="M40" s="16">
        <v>1</v>
      </c>
      <c r="N40" s="17" t="s">
        <v>35</v>
      </c>
      <c r="O40" s="18" t="s">
        <v>36</v>
      </c>
      <c r="P40" s="18" t="s">
        <v>23</v>
      </c>
    </row>
    <row r="41" spans="1:16" ht="70" customHeight="1">
      <c r="A41" s="20" t="s">
        <v>221</v>
      </c>
      <c r="B41" s="10">
        <v>31</v>
      </c>
      <c r="C41" s="11">
        <v>2002080309</v>
      </c>
      <c r="D41" s="12" t="s">
        <v>106</v>
      </c>
      <c r="E41" s="12" t="s">
        <v>132</v>
      </c>
      <c r="F41" s="12" t="s">
        <v>132</v>
      </c>
      <c r="G41" s="12" t="s">
        <v>32</v>
      </c>
      <c r="H41" s="13" t="s">
        <v>33</v>
      </c>
      <c r="I41" s="12" t="s">
        <v>133</v>
      </c>
      <c r="J41" s="14">
        <v>2</v>
      </c>
      <c r="K41" s="15" t="s">
        <v>123</v>
      </c>
      <c r="L41" s="15" t="s">
        <v>123</v>
      </c>
      <c r="M41" s="16">
        <v>1</v>
      </c>
      <c r="N41" s="17" t="s">
        <v>35</v>
      </c>
      <c r="O41" s="18" t="s">
        <v>36</v>
      </c>
      <c r="P41" s="18" t="s">
        <v>23</v>
      </c>
    </row>
    <row r="42" spans="1:16" ht="70" customHeight="1">
      <c r="A42" s="20" t="s">
        <v>221</v>
      </c>
      <c r="B42" s="10">
        <v>31</v>
      </c>
      <c r="C42" s="11">
        <v>2002083546</v>
      </c>
      <c r="D42" s="12" t="s">
        <v>106</v>
      </c>
      <c r="E42" s="12" t="s">
        <v>134</v>
      </c>
      <c r="F42" s="12" t="s">
        <v>134</v>
      </c>
      <c r="G42" s="12" t="s">
        <v>32</v>
      </c>
      <c r="H42" s="13" t="s">
        <v>33</v>
      </c>
      <c r="I42" s="12" t="s">
        <v>135</v>
      </c>
      <c r="J42" s="14">
        <v>4</v>
      </c>
      <c r="K42" s="15" t="s">
        <v>123</v>
      </c>
      <c r="L42" s="15" t="s">
        <v>123</v>
      </c>
      <c r="M42" s="16">
        <v>1</v>
      </c>
      <c r="N42" s="17" t="s">
        <v>35</v>
      </c>
      <c r="O42" s="18" t="s">
        <v>36</v>
      </c>
      <c r="P42" s="18" t="s">
        <v>23</v>
      </c>
    </row>
    <row r="43" spans="1:16" ht="70" customHeight="1">
      <c r="A43" s="20" t="s">
        <v>221</v>
      </c>
      <c r="B43" s="10">
        <v>31</v>
      </c>
      <c r="C43" s="11">
        <v>2002084753</v>
      </c>
      <c r="D43" s="12" t="s">
        <v>128</v>
      </c>
      <c r="E43" s="12" t="s">
        <v>134</v>
      </c>
      <c r="F43" s="12" t="s">
        <v>134</v>
      </c>
      <c r="G43" s="12" t="s">
        <v>32</v>
      </c>
      <c r="H43" s="13" t="s">
        <v>33</v>
      </c>
      <c r="I43" s="12" t="s">
        <v>136</v>
      </c>
      <c r="J43" s="14">
        <v>4</v>
      </c>
      <c r="K43" s="15" t="s">
        <v>123</v>
      </c>
      <c r="L43" s="15" t="s">
        <v>123</v>
      </c>
      <c r="M43" s="16">
        <v>1</v>
      </c>
      <c r="N43" s="17" t="s">
        <v>35</v>
      </c>
      <c r="O43" s="18" t="s">
        <v>36</v>
      </c>
      <c r="P43" s="18" t="s">
        <v>23</v>
      </c>
    </row>
    <row r="44" spans="1:16" ht="70" customHeight="1">
      <c r="A44" s="20" t="s">
        <v>221</v>
      </c>
      <c r="B44" s="10">
        <v>31</v>
      </c>
      <c r="C44" s="11">
        <v>2002083947</v>
      </c>
      <c r="D44" s="12" t="s">
        <v>46</v>
      </c>
      <c r="E44" s="12" t="s">
        <v>134</v>
      </c>
      <c r="F44" s="12" t="s">
        <v>134</v>
      </c>
      <c r="G44" s="12" t="s">
        <v>32</v>
      </c>
      <c r="H44" s="13" t="s">
        <v>33</v>
      </c>
      <c r="I44" s="12" t="s">
        <v>137</v>
      </c>
      <c r="J44" s="14">
        <v>4</v>
      </c>
      <c r="K44" s="15" t="s">
        <v>123</v>
      </c>
      <c r="L44" s="15" t="s">
        <v>123</v>
      </c>
      <c r="M44" s="16">
        <v>1</v>
      </c>
      <c r="N44" s="17" t="s">
        <v>35</v>
      </c>
      <c r="O44" s="18" t="s">
        <v>36</v>
      </c>
      <c r="P44" s="18" t="s">
        <v>23</v>
      </c>
    </row>
    <row r="45" spans="1:16" ht="70" customHeight="1">
      <c r="A45" s="20" t="s">
        <v>221</v>
      </c>
      <c r="B45" s="10">
        <v>31</v>
      </c>
      <c r="C45" s="11">
        <v>2002084217</v>
      </c>
      <c r="D45" s="12" t="s">
        <v>46</v>
      </c>
      <c r="E45" s="12" t="s">
        <v>138</v>
      </c>
      <c r="F45" s="12" t="s">
        <v>138</v>
      </c>
      <c r="G45" s="12" t="s">
        <v>32</v>
      </c>
      <c r="H45" s="13" t="s">
        <v>33</v>
      </c>
      <c r="I45" s="12" t="s">
        <v>139</v>
      </c>
      <c r="J45" s="14">
        <v>2</v>
      </c>
      <c r="K45" s="15" t="s">
        <v>140</v>
      </c>
      <c r="L45" s="15" t="s">
        <v>140</v>
      </c>
      <c r="M45" s="16">
        <v>1</v>
      </c>
      <c r="N45" s="17" t="s">
        <v>35</v>
      </c>
      <c r="O45" s="18" t="s">
        <v>36</v>
      </c>
      <c r="P45" s="18" t="s">
        <v>23</v>
      </c>
    </row>
    <row r="46" spans="1:16" ht="70" customHeight="1">
      <c r="A46" s="20" t="s">
        <v>221</v>
      </c>
      <c r="B46" s="10">
        <v>31</v>
      </c>
      <c r="C46" s="11">
        <v>2002084221</v>
      </c>
      <c r="D46" s="12" t="s">
        <v>46</v>
      </c>
      <c r="E46" s="12" t="s">
        <v>141</v>
      </c>
      <c r="F46" s="12" t="s">
        <v>141</v>
      </c>
      <c r="G46" s="12" t="s">
        <v>32</v>
      </c>
      <c r="H46" s="13" t="s">
        <v>33</v>
      </c>
      <c r="I46" s="12" t="s">
        <v>142</v>
      </c>
      <c r="J46" s="14">
        <v>2</v>
      </c>
      <c r="K46" s="15" t="s">
        <v>140</v>
      </c>
      <c r="L46" s="15" t="s">
        <v>140</v>
      </c>
      <c r="M46" s="16">
        <v>1</v>
      </c>
      <c r="N46" s="17" t="s">
        <v>35</v>
      </c>
      <c r="O46" s="18" t="s">
        <v>36</v>
      </c>
      <c r="P46" s="18" t="s">
        <v>23</v>
      </c>
    </row>
    <row r="47" spans="1:16" ht="70" customHeight="1">
      <c r="A47" s="20" t="s">
        <v>221</v>
      </c>
      <c r="B47" s="10">
        <v>31</v>
      </c>
      <c r="C47" s="11">
        <v>2002084835</v>
      </c>
      <c r="D47" s="12" t="s">
        <v>46</v>
      </c>
      <c r="E47" s="12" t="s">
        <v>143</v>
      </c>
      <c r="F47" s="12" t="s">
        <v>143</v>
      </c>
      <c r="G47" s="12" t="s">
        <v>32</v>
      </c>
      <c r="H47" s="13" t="s">
        <v>33</v>
      </c>
      <c r="I47" s="12" t="s">
        <v>144</v>
      </c>
      <c r="J47" s="14">
        <v>2</v>
      </c>
      <c r="K47" s="15" t="s">
        <v>140</v>
      </c>
      <c r="L47" s="15" t="s">
        <v>140</v>
      </c>
      <c r="M47" s="16">
        <v>1</v>
      </c>
      <c r="N47" s="17" t="s">
        <v>35</v>
      </c>
      <c r="O47" s="18" t="s">
        <v>36</v>
      </c>
      <c r="P47" s="18" t="s">
        <v>23</v>
      </c>
    </row>
    <row r="48" spans="1:16" ht="70" customHeight="1">
      <c r="A48" s="20" t="s">
        <v>221</v>
      </c>
      <c r="B48" s="10">
        <v>31</v>
      </c>
      <c r="C48" s="11">
        <v>2002083870</v>
      </c>
      <c r="D48" s="12" t="s">
        <v>25</v>
      </c>
      <c r="E48" s="12" t="s">
        <v>145</v>
      </c>
      <c r="F48" s="12" t="s">
        <v>145</v>
      </c>
      <c r="G48" s="12" t="s">
        <v>32</v>
      </c>
      <c r="H48" s="13" t="s">
        <v>33</v>
      </c>
      <c r="I48" s="12" t="s">
        <v>146</v>
      </c>
      <c r="J48" s="14">
        <v>2</v>
      </c>
      <c r="K48" s="15" t="s">
        <v>140</v>
      </c>
      <c r="L48" s="15" t="s">
        <v>140</v>
      </c>
      <c r="M48" s="16">
        <v>1</v>
      </c>
      <c r="N48" s="17" t="s">
        <v>35</v>
      </c>
      <c r="O48" s="18" t="s">
        <v>36</v>
      </c>
      <c r="P48" s="18" t="s">
        <v>23</v>
      </c>
    </row>
    <row r="49" spans="1:16" ht="70" customHeight="1">
      <c r="A49" s="20" t="s">
        <v>221</v>
      </c>
      <c r="B49" s="10">
        <v>31</v>
      </c>
      <c r="C49" s="11">
        <v>2002083871</v>
      </c>
      <c r="D49" s="12" t="s">
        <v>16</v>
      </c>
      <c r="E49" s="12" t="s">
        <v>145</v>
      </c>
      <c r="F49" s="12" t="s">
        <v>145</v>
      </c>
      <c r="G49" s="12" t="s">
        <v>32</v>
      </c>
      <c r="H49" s="13" t="s">
        <v>33</v>
      </c>
      <c r="I49" s="12" t="s">
        <v>147</v>
      </c>
      <c r="J49" s="14">
        <v>2</v>
      </c>
      <c r="K49" s="15" t="s">
        <v>140</v>
      </c>
      <c r="L49" s="15" t="s">
        <v>140</v>
      </c>
      <c r="M49" s="16">
        <v>1</v>
      </c>
      <c r="N49" s="17" t="s">
        <v>35</v>
      </c>
      <c r="O49" s="18" t="s">
        <v>36</v>
      </c>
      <c r="P49" s="18" t="s">
        <v>23</v>
      </c>
    </row>
    <row r="50" spans="1:16" ht="70" customHeight="1">
      <c r="A50" s="20" t="s">
        <v>221</v>
      </c>
      <c r="B50" s="10">
        <v>31</v>
      </c>
      <c r="C50" s="11">
        <v>2002084232</v>
      </c>
      <c r="D50" s="12" t="s">
        <v>25</v>
      </c>
      <c r="E50" s="12" t="s">
        <v>148</v>
      </c>
      <c r="F50" s="12" t="s">
        <v>148</v>
      </c>
      <c r="G50" s="12" t="s">
        <v>32</v>
      </c>
      <c r="H50" s="13" t="s">
        <v>33</v>
      </c>
      <c r="I50" s="12" t="s">
        <v>149</v>
      </c>
      <c r="J50" s="14">
        <v>4</v>
      </c>
      <c r="K50" s="15" t="s">
        <v>140</v>
      </c>
      <c r="L50" s="15" t="s">
        <v>140</v>
      </c>
      <c r="M50" s="16">
        <v>1</v>
      </c>
      <c r="N50" s="17" t="s">
        <v>35</v>
      </c>
      <c r="O50" s="18" t="s">
        <v>36</v>
      </c>
      <c r="P50" s="18" t="s">
        <v>23</v>
      </c>
    </row>
    <row r="51" spans="1:16" ht="70" customHeight="1">
      <c r="A51" s="20" t="s">
        <v>221</v>
      </c>
      <c r="B51" s="10">
        <v>31</v>
      </c>
      <c r="C51" s="11">
        <v>2002083895</v>
      </c>
      <c r="D51" s="12" t="s">
        <v>16</v>
      </c>
      <c r="E51" s="12" t="s">
        <v>148</v>
      </c>
      <c r="F51" s="12" t="s">
        <v>148</v>
      </c>
      <c r="G51" s="12" t="s">
        <v>32</v>
      </c>
      <c r="H51" s="13" t="s">
        <v>33</v>
      </c>
      <c r="I51" s="12" t="s">
        <v>150</v>
      </c>
      <c r="J51" s="14">
        <v>4</v>
      </c>
      <c r="K51" s="15" t="s">
        <v>140</v>
      </c>
      <c r="L51" s="15" t="s">
        <v>140</v>
      </c>
      <c r="M51" s="16">
        <v>1</v>
      </c>
      <c r="N51" s="17" t="s">
        <v>35</v>
      </c>
      <c r="O51" s="18" t="s">
        <v>36</v>
      </c>
      <c r="P51" s="18" t="s">
        <v>23</v>
      </c>
    </row>
    <row r="52" spans="1:16" ht="70" customHeight="1">
      <c r="A52" s="20" t="s">
        <v>221</v>
      </c>
      <c r="B52" s="10">
        <v>31</v>
      </c>
      <c r="C52" s="11">
        <v>2002084602</v>
      </c>
      <c r="D52" s="12" t="s">
        <v>25</v>
      </c>
      <c r="E52" s="12" t="s">
        <v>66</v>
      </c>
      <c r="F52" s="12" t="s">
        <v>66</v>
      </c>
      <c r="G52" s="12" t="s">
        <v>32</v>
      </c>
      <c r="H52" s="13" t="s">
        <v>33</v>
      </c>
      <c r="I52" s="12" t="s">
        <v>151</v>
      </c>
      <c r="J52" s="14">
        <v>3</v>
      </c>
      <c r="K52" s="15" t="s">
        <v>140</v>
      </c>
      <c r="L52" s="15" t="s">
        <v>140</v>
      </c>
      <c r="M52" s="16">
        <v>1</v>
      </c>
      <c r="N52" s="17" t="s">
        <v>35</v>
      </c>
      <c r="O52" s="18" t="s">
        <v>36</v>
      </c>
      <c r="P52" s="18" t="s">
        <v>23</v>
      </c>
    </row>
    <row r="53" spans="1:16" ht="70" customHeight="1">
      <c r="A53" s="20" t="s">
        <v>221</v>
      </c>
      <c r="B53" s="10">
        <v>31</v>
      </c>
      <c r="C53" s="11">
        <v>2002084603</v>
      </c>
      <c r="D53" s="12" t="s">
        <v>16</v>
      </c>
      <c r="E53" s="12" t="s">
        <v>66</v>
      </c>
      <c r="F53" s="12" t="s">
        <v>66</v>
      </c>
      <c r="G53" s="12" t="s">
        <v>32</v>
      </c>
      <c r="H53" s="13" t="s">
        <v>33</v>
      </c>
      <c r="I53" s="12" t="s">
        <v>152</v>
      </c>
      <c r="J53" s="14">
        <v>3</v>
      </c>
      <c r="K53" s="15" t="s">
        <v>140</v>
      </c>
      <c r="L53" s="15" t="s">
        <v>140</v>
      </c>
      <c r="M53" s="16">
        <v>1</v>
      </c>
      <c r="N53" s="17" t="s">
        <v>35</v>
      </c>
      <c r="O53" s="18" t="s">
        <v>36</v>
      </c>
      <c r="P53" s="18" t="s">
        <v>23</v>
      </c>
    </row>
    <row r="54" spans="1:16" ht="70" customHeight="1">
      <c r="A54" s="20" t="s">
        <v>221</v>
      </c>
      <c r="B54" s="10">
        <v>31</v>
      </c>
      <c r="C54" s="11">
        <v>2002087280</v>
      </c>
      <c r="D54" s="12" t="s">
        <v>25</v>
      </c>
      <c r="E54" s="12"/>
      <c r="F54" s="12"/>
      <c r="G54" s="12" t="s">
        <v>32</v>
      </c>
      <c r="H54" s="13" t="s">
        <v>33</v>
      </c>
      <c r="I54" s="12" t="s">
        <v>153</v>
      </c>
      <c r="J54" s="14">
        <v>3</v>
      </c>
      <c r="K54" s="15" t="s">
        <v>140</v>
      </c>
      <c r="L54" s="15" t="s">
        <v>140</v>
      </c>
      <c r="M54" s="16">
        <v>1</v>
      </c>
      <c r="N54" s="17" t="s">
        <v>35</v>
      </c>
      <c r="O54" s="18" t="s">
        <v>36</v>
      </c>
      <c r="P54" s="18" t="s">
        <v>23</v>
      </c>
    </row>
    <row r="55" spans="1:16" ht="70" customHeight="1">
      <c r="A55" s="20" t="s">
        <v>221</v>
      </c>
      <c r="B55" s="10">
        <v>31</v>
      </c>
      <c r="C55" s="11">
        <v>2002083712</v>
      </c>
      <c r="D55" s="12" t="s">
        <v>16</v>
      </c>
      <c r="E55" s="12" t="s">
        <v>154</v>
      </c>
      <c r="F55" s="12" t="s">
        <v>154</v>
      </c>
      <c r="G55" s="12" t="s">
        <v>32</v>
      </c>
      <c r="H55" s="13" t="s">
        <v>33</v>
      </c>
      <c r="I55" s="12" t="s">
        <v>155</v>
      </c>
      <c r="J55" s="14">
        <v>3</v>
      </c>
      <c r="K55" s="15" t="s">
        <v>140</v>
      </c>
      <c r="L55" s="15" t="s">
        <v>140</v>
      </c>
      <c r="M55" s="16">
        <v>1</v>
      </c>
      <c r="N55" s="17" t="s">
        <v>35</v>
      </c>
      <c r="O55" s="18" t="s">
        <v>36</v>
      </c>
      <c r="P55" s="18" t="s">
        <v>23</v>
      </c>
    </row>
    <row r="56" spans="1:16" ht="70" customHeight="1">
      <c r="A56" s="20" t="s">
        <v>221</v>
      </c>
      <c r="B56" s="10">
        <v>31</v>
      </c>
      <c r="C56" s="11">
        <v>2002084996</v>
      </c>
      <c r="D56" s="12" t="s">
        <v>25</v>
      </c>
      <c r="E56" s="12" t="s">
        <v>138</v>
      </c>
      <c r="F56" s="12" t="s">
        <v>138</v>
      </c>
      <c r="G56" s="12" t="s">
        <v>32</v>
      </c>
      <c r="H56" s="13" t="s">
        <v>33</v>
      </c>
      <c r="I56" s="12" t="s">
        <v>159</v>
      </c>
      <c r="J56" s="14">
        <v>2</v>
      </c>
      <c r="K56" s="15" t="s">
        <v>158</v>
      </c>
      <c r="L56" s="15" t="s">
        <v>158</v>
      </c>
      <c r="M56" s="16">
        <v>1</v>
      </c>
      <c r="N56" s="17" t="s">
        <v>35</v>
      </c>
      <c r="O56" s="18" t="s">
        <v>36</v>
      </c>
      <c r="P56" s="18" t="s">
        <v>23</v>
      </c>
    </row>
    <row r="57" spans="1:16" ht="70" customHeight="1">
      <c r="A57" s="20" t="s">
        <v>221</v>
      </c>
      <c r="B57" s="10">
        <v>31</v>
      </c>
      <c r="C57" s="11">
        <v>2002084021</v>
      </c>
      <c r="D57" s="12" t="s">
        <v>25</v>
      </c>
      <c r="E57" s="12" t="s">
        <v>160</v>
      </c>
      <c r="F57" s="12" t="s">
        <v>160</v>
      </c>
      <c r="G57" s="12" t="s">
        <v>32</v>
      </c>
      <c r="H57" s="13" t="s">
        <v>33</v>
      </c>
      <c r="I57" s="12" t="s">
        <v>161</v>
      </c>
      <c r="J57" s="14">
        <v>2</v>
      </c>
      <c r="K57" s="15" t="s">
        <v>158</v>
      </c>
      <c r="L57" s="15" t="s">
        <v>158</v>
      </c>
      <c r="M57" s="16">
        <v>1</v>
      </c>
      <c r="N57" s="17" t="s">
        <v>35</v>
      </c>
      <c r="O57" s="18" t="s">
        <v>36</v>
      </c>
      <c r="P57" s="18" t="s">
        <v>23</v>
      </c>
    </row>
    <row r="58" spans="1:16" ht="70" customHeight="1">
      <c r="A58" s="20" t="s">
        <v>221</v>
      </c>
      <c r="B58" s="10">
        <v>31</v>
      </c>
      <c r="C58" s="11">
        <v>2002084022</v>
      </c>
      <c r="D58" s="12" t="s">
        <v>25</v>
      </c>
      <c r="E58" s="12" t="s">
        <v>162</v>
      </c>
      <c r="F58" s="12" t="s">
        <v>162</v>
      </c>
      <c r="G58" s="12" t="s">
        <v>32</v>
      </c>
      <c r="H58" s="13" t="s">
        <v>33</v>
      </c>
      <c r="I58" s="12" t="s">
        <v>163</v>
      </c>
      <c r="J58" s="14">
        <v>2</v>
      </c>
      <c r="K58" s="15" t="s">
        <v>158</v>
      </c>
      <c r="L58" s="15" t="s">
        <v>158</v>
      </c>
      <c r="M58" s="16">
        <v>1</v>
      </c>
      <c r="N58" s="17" t="s">
        <v>35</v>
      </c>
      <c r="O58" s="18" t="s">
        <v>36</v>
      </c>
      <c r="P58" s="18" t="s">
        <v>23</v>
      </c>
    </row>
    <row r="59" spans="1:16" ht="70" customHeight="1">
      <c r="A59" s="20" t="s">
        <v>221</v>
      </c>
      <c r="B59" s="10">
        <v>31</v>
      </c>
      <c r="C59" s="11">
        <v>2002084809</v>
      </c>
      <c r="D59" s="12" t="s">
        <v>25</v>
      </c>
      <c r="E59" s="12" t="s">
        <v>143</v>
      </c>
      <c r="F59" s="12" t="s">
        <v>143</v>
      </c>
      <c r="G59" s="12" t="s">
        <v>32</v>
      </c>
      <c r="H59" s="13" t="s">
        <v>33</v>
      </c>
      <c r="I59" s="12" t="s">
        <v>164</v>
      </c>
      <c r="J59" s="14">
        <v>2</v>
      </c>
      <c r="K59" s="15" t="s">
        <v>158</v>
      </c>
      <c r="L59" s="15" t="s">
        <v>158</v>
      </c>
      <c r="M59" s="16">
        <v>1</v>
      </c>
      <c r="N59" s="17" t="s">
        <v>35</v>
      </c>
      <c r="O59" s="18" t="s">
        <v>36</v>
      </c>
      <c r="P59" s="18" t="s">
        <v>23</v>
      </c>
    </row>
    <row r="60" spans="1:16" ht="70" customHeight="1">
      <c r="A60" s="20" t="s">
        <v>221</v>
      </c>
      <c r="B60" s="10">
        <v>31</v>
      </c>
      <c r="C60" s="11">
        <v>2002087569</v>
      </c>
      <c r="D60" s="12" t="s">
        <v>16</v>
      </c>
      <c r="E60" s="12" t="s">
        <v>162</v>
      </c>
      <c r="F60" s="12" t="s">
        <v>162</v>
      </c>
      <c r="G60" s="12" t="s">
        <v>32</v>
      </c>
      <c r="H60" s="13" t="s">
        <v>33</v>
      </c>
      <c r="I60" s="12" t="s">
        <v>165</v>
      </c>
      <c r="J60" s="14">
        <v>2</v>
      </c>
      <c r="K60" s="15" t="s">
        <v>166</v>
      </c>
      <c r="L60" s="15" t="s">
        <v>166</v>
      </c>
      <c r="M60" s="16">
        <v>1</v>
      </c>
      <c r="N60" s="17" t="s">
        <v>35</v>
      </c>
      <c r="O60" s="18" t="s">
        <v>36</v>
      </c>
      <c r="P60" s="18" t="s">
        <v>23</v>
      </c>
    </row>
    <row r="61" spans="1:16" ht="70" customHeight="1">
      <c r="A61" s="20" t="s">
        <v>221</v>
      </c>
      <c r="B61" s="10">
        <v>31</v>
      </c>
      <c r="C61" s="11">
        <v>2002084490</v>
      </c>
      <c r="D61" s="12" t="s">
        <v>16</v>
      </c>
      <c r="E61" s="12" t="s">
        <v>138</v>
      </c>
      <c r="F61" s="12" t="s">
        <v>138</v>
      </c>
      <c r="G61" s="12" t="s">
        <v>32</v>
      </c>
      <c r="H61" s="13" t="s">
        <v>33</v>
      </c>
      <c r="I61" s="12" t="s">
        <v>167</v>
      </c>
      <c r="J61" s="14">
        <v>2</v>
      </c>
      <c r="K61" s="15" t="s">
        <v>166</v>
      </c>
      <c r="L61" s="15" t="s">
        <v>166</v>
      </c>
      <c r="M61" s="16">
        <v>1</v>
      </c>
      <c r="N61" s="17" t="s">
        <v>35</v>
      </c>
      <c r="O61" s="18" t="s">
        <v>36</v>
      </c>
      <c r="P61" s="18" t="s">
        <v>23</v>
      </c>
    </row>
    <row r="62" spans="1:16" ht="70" customHeight="1">
      <c r="A62" s="20" t="s">
        <v>221</v>
      </c>
      <c r="B62" s="10">
        <v>31</v>
      </c>
      <c r="C62" s="11">
        <v>2002083589</v>
      </c>
      <c r="D62" s="12" t="s">
        <v>16</v>
      </c>
      <c r="E62" s="12" t="s">
        <v>141</v>
      </c>
      <c r="F62" s="12" t="s">
        <v>141</v>
      </c>
      <c r="G62" s="12" t="s">
        <v>32</v>
      </c>
      <c r="H62" s="13" t="s">
        <v>33</v>
      </c>
      <c r="I62" s="12" t="s">
        <v>168</v>
      </c>
      <c r="J62" s="14">
        <v>2</v>
      </c>
      <c r="K62" s="15" t="s">
        <v>166</v>
      </c>
      <c r="L62" s="15" t="s">
        <v>166</v>
      </c>
      <c r="M62" s="16">
        <v>1</v>
      </c>
      <c r="N62" s="17" t="s">
        <v>35</v>
      </c>
      <c r="O62" s="18" t="s">
        <v>36</v>
      </c>
      <c r="P62" s="18" t="s">
        <v>23</v>
      </c>
    </row>
    <row r="63" spans="1:16" ht="70" customHeight="1">
      <c r="A63" s="20" t="s">
        <v>221</v>
      </c>
      <c r="B63" s="10">
        <v>31</v>
      </c>
      <c r="C63" s="11">
        <v>2002084220</v>
      </c>
      <c r="D63" s="12" t="s">
        <v>16</v>
      </c>
      <c r="E63" s="12" t="s">
        <v>169</v>
      </c>
      <c r="F63" s="12" t="s">
        <v>169</v>
      </c>
      <c r="G63" s="12" t="s">
        <v>32</v>
      </c>
      <c r="H63" s="13" t="s">
        <v>33</v>
      </c>
      <c r="I63" s="12" t="s">
        <v>170</v>
      </c>
      <c r="J63" s="14">
        <v>2</v>
      </c>
      <c r="K63" s="15" t="s">
        <v>166</v>
      </c>
      <c r="L63" s="15" t="s">
        <v>166</v>
      </c>
      <c r="M63" s="16">
        <v>1</v>
      </c>
      <c r="N63" s="17" t="s">
        <v>35</v>
      </c>
      <c r="O63" s="18" t="s">
        <v>36</v>
      </c>
      <c r="P63" s="18" t="s">
        <v>23</v>
      </c>
    </row>
    <row r="64" spans="1:16" ht="70" customHeight="1">
      <c r="A64" s="20" t="s">
        <v>221</v>
      </c>
      <c r="B64" s="10">
        <v>31</v>
      </c>
      <c r="C64" s="11">
        <v>2002084874</v>
      </c>
      <c r="D64" s="12" t="s">
        <v>128</v>
      </c>
      <c r="E64" s="12" t="s">
        <v>171</v>
      </c>
      <c r="F64" s="12" t="s">
        <v>171</v>
      </c>
      <c r="G64" s="12" t="s">
        <v>32</v>
      </c>
      <c r="H64" s="13" t="s">
        <v>33</v>
      </c>
      <c r="I64" s="12" t="s">
        <v>172</v>
      </c>
      <c r="J64" s="14">
        <v>8</v>
      </c>
      <c r="K64" s="15" t="s">
        <v>166</v>
      </c>
      <c r="L64" s="15" t="s">
        <v>166</v>
      </c>
      <c r="M64" s="16">
        <v>1</v>
      </c>
      <c r="N64" s="17" t="s">
        <v>35</v>
      </c>
      <c r="O64" s="18" t="s">
        <v>36</v>
      </c>
      <c r="P64" s="18" t="s">
        <v>23</v>
      </c>
    </row>
    <row r="65" spans="1:16" ht="70" customHeight="1">
      <c r="A65" s="20" t="s">
        <v>221</v>
      </c>
      <c r="B65" s="10">
        <v>31</v>
      </c>
      <c r="C65" s="11">
        <v>2002078901</v>
      </c>
      <c r="D65" s="12" t="s">
        <v>128</v>
      </c>
      <c r="E65" s="12" t="s">
        <v>130</v>
      </c>
      <c r="F65" s="12" t="s">
        <v>130</v>
      </c>
      <c r="G65" s="12" t="s">
        <v>32</v>
      </c>
      <c r="H65" s="13" t="s">
        <v>33</v>
      </c>
      <c r="I65" s="12" t="s">
        <v>173</v>
      </c>
      <c r="J65" s="14">
        <v>2</v>
      </c>
      <c r="K65" s="15" t="s">
        <v>174</v>
      </c>
      <c r="L65" s="15" t="s">
        <v>174</v>
      </c>
      <c r="M65" s="16">
        <v>1</v>
      </c>
      <c r="N65" s="17" t="s">
        <v>35</v>
      </c>
      <c r="O65" s="18" t="s">
        <v>36</v>
      </c>
      <c r="P65" s="18" t="s">
        <v>23</v>
      </c>
    </row>
    <row r="66" spans="1:16" ht="70" customHeight="1">
      <c r="A66" s="20" t="s">
        <v>221</v>
      </c>
      <c r="B66" s="10">
        <v>31</v>
      </c>
      <c r="C66" s="11">
        <v>2002087460</v>
      </c>
      <c r="D66" s="12" t="s">
        <v>46</v>
      </c>
      <c r="E66" s="12" t="s">
        <v>169</v>
      </c>
      <c r="F66" s="12" t="s">
        <v>169</v>
      </c>
      <c r="G66" s="12" t="s">
        <v>32</v>
      </c>
      <c r="H66" s="13" t="s">
        <v>33</v>
      </c>
      <c r="I66" s="12" t="s">
        <v>178</v>
      </c>
      <c r="J66" s="14">
        <v>2</v>
      </c>
      <c r="K66" s="15" t="s">
        <v>179</v>
      </c>
      <c r="L66" s="15" t="s">
        <v>179</v>
      </c>
      <c r="M66" s="16">
        <v>1</v>
      </c>
      <c r="N66" s="17" t="s">
        <v>35</v>
      </c>
      <c r="O66" s="18" t="s">
        <v>36</v>
      </c>
      <c r="P66" s="18" t="s">
        <v>23</v>
      </c>
    </row>
    <row r="67" spans="1:16" ht="70" customHeight="1">
      <c r="A67" s="20" t="s">
        <v>221</v>
      </c>
      <c r="B67" s="10">
        <v>32</v>
      </c>
      <c r="C67" s="11">
        <v>2002085115</v>
      </c>
      <c r="D67" s="12" t="s">
        <v>106</v>
      </c>
      <c r="E67" s="12" t="s">
        <v>124</v>
      </c>
      <c r="F67" s="12" t="s">
        <v>124</v>
      </c>
      <c r="G67" s="12" t="s">
        <v>32</v>
      </c>
      <c r="H67" s="13" t="s">
        <v>33</v>
      </c>
      <c r="I67" s="12" t="s">
        <v>125</v>
      </c>
      <c r="J67" s="14">
        <v>2</v>
      </c>
      <c r="K67" s="15">
        <v>44781</v>
      </c>
      <c r="L67" s="15">
        <v>44781</v>
      </c>
      <c r="M67" s="16">
        <v>1</v>
      </c>
      <c r="N67" s="17" t="s">
        <v>35</v>
      </c>
      <c r="O67" s="18" t="s">
        <v>36</v>
      </c>
      <c r="P67" s="18" t="s">
        <v>23</v>
      </c>
    </row>
    <row r="68" spans="1:16" ht="70" customHeight="1">
      <c r="A68" s="20" t="s">
        <v>221</v>
      </c>
      <c r="B68" s="10">
        <v>32</v>
      </c>
      <c r="C68" s="11">
        <v>2002086722</v>
      </c>
      <c r="D68" s="12" t="s">
        <v>106</v>
      </c>
      <c r="E68" s="12" t="s">
        <v>126</v>
      </c>
      <c r="F68" s="12" t="s">
        <v>126</v>
      </c>
      <c r="G68" s="12" t="s">
        <v>32</v>
      </c>
      <c r="H68" s="13" t="s">
        <v>33</v>
      </c>
      <c r="I68" s="12" t="s">
        <v>127</v>
      </c>
      <c r="J68" s="14">
        <v>4</v>
      </c>
      <c r="K68" s="15">
        <v>44781</v>
      </c>
      <c r="L68" s="15">
        <v>44781</v>
      </c>
      <c r="M68" s="16">
        <v>1</v>
      </c>
      <c r="N68" s="17" t="s">
        <v>35</v>
      </c>
      <c r="O68" s="18" t="s">
        <v>36</v>
      </c>
      <c r="P68" s="18" t="s">
        <v>23</v>
      </c>
    </row>
    <row r="69" spans="1:16" ht="70" customHeight="1">
      <c r="A69" s="20" t="s">
        <v>221</v>
      </c>
      <c r="B69" s="10">
        <v>32</v>
      </c>
      <c r="C69" s="11">
        <v>2002085734</v>
      </c>
      <c r="D69" s="12" t="s">
        <v>128</v>
      </c>
      <c r="E69" s="12" t="s">
        <v>126</v>
      </c>
      <c r="F69" s="12" t="s">
        <v>126</v>
      </c>
      <c r="G69" s="12" t="s">
        <v>32</v>
      </c>
      <c r="H69" s="13" t="s">
        <v>33</v>
      </c>
      <c r="I69" s="12" t="s">
        <v>129</v>
      </c>
      <c r="J69" s="14">
        <v>4</v>
      </c>
      <c r="K69" s="15">
        <v>44781</v>
      </c>
      <c r="L69" s="15">
        <v>44781</v>
      </c>
      <c r="M69" s="16">
        <v>1</v>
      </c>
      <c r="N69" s="17" t="s">
        <v>35</v>
      </c>
      <c r="O69" s="18" t="s">
        <v>36</v>
      </c>
      <c r="P69" s="18" t="s">
        <v>23</v>
      </c>
    </row>
    <row r="70" spans="1:16" ht="70" customHeight="1">
      <c r="A70" s="20" t="s">
        <v>221</v>
      </c>
      <c r="B70" s="10">
        <v>32</v>
      </c>
      <c r="C70" s="11">
        <v>2002086525</v>
      </c>
      <c r="D70" s="12" t="s">
        <v>106</v>
      </c>
      <c r="E70" s="12" t="s">
        <v>130</v>
      </c>
      <c r="F70" s="12" t="s">
        <v>130</v>
      </c>
      <c r="G70" s="12" t="s">
        <v>32</v>
      </c>
      <c r="H70" s="13" t="s">
        <v>33</v>
      </c>
      <c r="I70" s="12" t="s">
        <v>131</v>
      </c>
      <c r="J70" s="14">
        <v>2</v>
      </c>
      <c r="K70" s="15">
        <v>44781</v>
      </c>
      <c r="L70" s="15">
        <v>44781</v>
      </c>
      <c r="M70" s="16">
        <v>1</v>
      </c>
      <c r="N70" s="17" t="s">
        <v>35</v>
      </c>
      <c r="O70" s="18" t="s">
        <v>36</v>
      </c>
      <c r="P70" s="18" t="s">
        <v>23</v>
      </c>
    </row>
    <row r="71" spans="1:16" ht="70" customHeight="1">
      <c r="A71" s="20" t="s">
        <v>221</v>
      </c>
      <c r="B71" s="10">
        <v>32</v>
      </c>
      <c r="C71" s="11">
        <v>2002085364</v>
      </c>
      <c r="D71" s="12" t="s">
        <v>128</v>
      </c>
      <c r="E71" s="12" t="s">
        <v>130</v>
      </c>
      <c r="F71" s="12" t="s">
        <v>130</v>
      </c>
      <c r="G71" s="12" t="s">
        <v>32</v>
      </c>
      <c r="H71" s="13" t="s">
        <v>33</v>
      </c>
      <c r="I71" s="12" t="s">
        <v>173</v>
      </c>
      <c r="J71" s="14">
        <v>2</v>
      </c>
      <c r="K71" s="15">
        <v>44781</v>
      </c>
      <c r="L71" s="15">
        <v>44781</v>
      </c>
      <c r="M71" s="16">
        <v>1</v>
      </c>
      <c r="N71" s="17" t="s">
        <v>35</v>
      </c>
      <c r="O71" s="18" t="s">
        <v>36</v>
      </c>
      <c r="P71" s="18" t="s">
        <v>23</v>
      </c>
    </row>
    <row r="72" spans="1:16" ht="70" customHeight="1">
      <c r="A72" s="20" t="s">
        <v>221</v>
      </c>
      <c r="B72" s="10">
        <v>32</v>
      </c>
      <c r="C72" s="11">
        <v>2002083945</v>
      </c>
      <c r="D72" s="12" t="s">
        <v>106</v>
      </c>
      <c r="E72" s="12" t="s">
        <v>134</v>
      </c>
      <c r="F72" s="12" t="s">
        <v>134</v>
      </c>
      <c r="G72" s="12" t="s">
        <v>32</v>
      </c>
      <c r="H72" s="13" t="s">
        <v>33</v>
      </c>
      <c r="I72" s="12" t="s">
        <v>135</v>
      </c>
      <c r="J72" s="14">
        <v>4</v>
      </c>
      <c r="K72" s="15">
        <v>44781</v>
      </c>
      <c r="L72" s="15">
        <v>44781</v>
      </c>
      <c r="M72" s="16">
        <v>1</v>
      </c>
      <c r="N72" s="17" t="s">
        <v>35</v>
      </c>
      <c r="O72" s="18" t="s">
        <v>36</v>
      </c>
      <c r="P72" s="18" t="s">
        <v>23</v>
      </c>
    </row>
    <row r="73" spans="1:16" ht="70" customHeight="1">
      <c r="A73" s="20" t="s">
        <v>221</v>
      </c>
      <c r="B73" s="10">
        <v>32</v>
      </c>
      <c r="C73" s="11">
        <v>2002083946</v>
      </c>
      <c r="D73" s="12" t="s">
        <v>128</v>
      </c>
      <c r="E73" s="12" t="s">
        <v>134</v>
      </c>
      <c r="F73" s="12" t="s">
        <v>134</v>
      </c>
      <c r="G73" s="12" t="s">
        <v>32</v>
      </c>
      <c r="H73" s="13" t="s">
        <v>33</v>
      </c>
      <c r="I73" s="12" t="s">
        <v>136</v>
      </c>
      <c r="J73" s="14">
        <v>4</v>
      </c>
      <c r="K73" s="15">
        <v>44781</v>
      </c>
      <c r="L73" s="15">
        <v>44781</v>
      </c>
      <c r="M73" s="16">
        <v>1</v>
      </c>
      <c r="N73" s="17" t="s">
        <v>35</v>
      </c>
      <c r="O73" s="18" t="s">
        <v>36</v>
      </c>
      <c r="P73" s="18" t="s">
        <v>23</v>
      </c>
    </row>
    <row r="74" spans="1:16" ht="70" customHeight="1">
      <c r="A74" s="20" t="s">
        <v>221</v>
      </c>
      <c r="B74" s="10">
        <v>32</v>
      </c>
      <c r="C74" s="11">
        <v>2002084754</v>
      </c>
      <c r="D74" s="12" t="s">
        <v>46</v>
      </c>
      <c r="E74" s="12" t="s">
        <v>134</v>
      </c>
      <c r="F74" s="12" t="s">
        <v>134</v>
      </c>
      <c r="G74" s="12" t="s">
        <v>32</v>
      </c>
      <c r="H74" s="13" t="s">
        <v>33</v>
      </c>
      <c r="I74" s="12" t="s">
        <v>137</v>
      </c>
      <c r="J74" s="14">
        <v>4</v>
      </c>
      <c r="K74" s="15">
        <v>44781</v>
      </c>
      <c r="L74" s="15">
        <v>44781</v>
      </c>
      <c r="M74" s="16">
        <v>1</v>
      </c>
      <c r="N74" s="17" t="s">
        <v>35</v>
      </c>
      <c r="O74" s="18" t="s">
        <v>36</v>
      </c>
      <c r="P74" s="18" t="s">
        <v>23</v>
      </c>
    </row>
    <row r="75" spans="1:16" ht="70" customHeight="1">
      <c r="A75" s="20" t="s">
        <v>221</v>
      </c>
      <c r="B75" s="10">
        <v>32</v>
      </c>
      <c r="C75" s="11">
        <v>2002079402</v>
      </c>
      <c r="D75" s="12" t="s">
        <v>113</v>
      </c>
      <c r="E75" s="12" t="s">
        <v>180</v>
      </c>
      <c r="F75" s="12" t="s">
        <v>180</v>
      </c>
      <c r="G75" s="12" t="s">
        <v>32</v>
      </c>
      <c r="H75" s="13" t="s">
        <v>33</v>
      </c>
      <c r="I75" s="12" t="s">
        <v>181</v>
      </c>
      <c r="J75" s="14">
        <v>36</v>
      </c>
      <c r="K75" s="15">
        <v>44782</v>
      </c>
      <c r="L75" s="15">
        <v>44784</v>
      </c>
      <c r="M75" s="16">
        <v>1</v>
      </c>
      <c r="N75" s="17" t="s">
        <v>35</v>
      </c>
      <c r="O75" s="18" t="s">
        <v>36</v>
      </c>
      <c r="P75" s="18" t="s">
        <v>23</v>
      </c>
    </row>
    <row r="76" spans="1:16" ht="70" customHeight="1">
      <c r="A76" s="20" t="s">
        <v>221</v>
      </c>
      <c r="B76" s="10">
        <v>32</v>
      </c>
      <c r="C76" s="11">
        <v>2002088566</v>
      </c>
      <c r="D76" s="12" t="s">
        <v>182</v>
      </c>
      <c r="E76" s="12" t="s">
        <v>183</v>
      </c>
      <c r="F76" s="12" t="s">
        <v>184</v>
      </c>
      <c r="G76" s="12" t="s">
        <v>32</v>
      </c>
      <c r="H76" s="13" t="s">
        <v>33</v>
      </c>
      <c r="I76" s="12" t="s">
        <v>185</v>
      </c>
      <c r="J76" s="14">
        <v>3</v>
      </c>
      <c r="K76" s="15">
        <v>44782</v>
      </c>
      <c r="L76" s="15">
        <v>44782</v>
      </c>
      <c r="M76" s="16">
        <v>1</v>
      </c>
      <c r="N76" s="17" t="s">
        <v>35</v>
      </c>
      <c r="O76" s="18" t="s">
        <v>36</v>
      </c>
      <c r="P76" s="18" t="s">
        <v>23</v>
      </c>
    </row>
    <row r="77" spans="1:16" ht="70" customHeight="1">
      <c r="A77" s="20" t="s">
        <v>221</v>
      </c>
      <c r="B77" s="10">
        <v>32</v>
      </c>
      <c r="C77" s="11">
        <v>2002088567</v>
      </c>
      <c r="D77" s="12" t="s">
        <v>182</v>
      </c>
      <c r="E77" s="12" t="s">
        <v>186</v>
      </c>
      <c r="F77" s="12" t="s">
        <v>187</v>
      </c>
      <c r="G77" s="12" t="s">
        <v>32</v>
      </c>
      <c r="H77" s="13" t="s">
        <v>33</v>
      </c>
      <c r="I77" s="12" t="s">
        <v>188</v>
      </c>
      <c r="J77" s="14">
        <v>3</v>
      </c>
      <c r="K77" s="15">
        <v>44782</v>
      </c>
      <c r="L77" s="15">
        <v>44782</v>
      </c>
      <c r="M77" s="16">
        <v>1</v>
      </c>
      <c r="N77" s="17" t="s">
        <v>35</v>
      </c>
      <c r="O77" s="18" t="s">
        <v>36</v>
      </c>
      <c r="P77" s="18" t="s">
        <v>23</v>
      </c>
    </row>
    <row r="78" spans="1:16" ht="70" customHeight="1">
      <c r="A78" s="20" t="s">
        <v>221</v>
      </c>
      <c r="B78" s="10">
        <v>32</v>
      </c>
      <c r="C78" s="11">
        <v>2002088568</v>
      </c>
      <c r="D78" s="12" t="s">
        <v>182</v>
      </c>
      <c r="E78" s="12" t="s">
        <v>189</v>
      </c>
      <c r="F78" s="12" t="s">
        <v>190</v>
      </c>
      <c r="G78" s="12" t="s">
        <v>32</v>
      </c>
      <c r="H78" s="13" t="s">
        <v>33</v>
      </c>
      <c r="I78" s="12" t="s">
        <v>191</v>
      </c>
      <c r="J78" s="14">
        <v>3</v>
      </c>
      <c r="K78" s="15">
        <v>44782</v>
      </c>
      <c r="L78" s="15">
        <v>44782</v>
      </c>
      <c r="M78" s="16">
        <v>1</v>
      </c>
      <c r="N78" s="17" t="s">
        <v>35</v>
      </c>
      <c r="O78" s="18" t="s">
        <v>36</v>
      </c>
      <c r="P78" s="18" t="s">
        <v>23</v>
      </c>
    </row>
    <row r="79" spans="1:16" ht="70" customHeight="1">
      <c r="A79" s="20" t="s">
        <v>221</v>
      </c>
      <c r="B79" s="10">
        <v>32</v>
      </c>
      <c r="C79" s="11">
        <v>2002086863</v>
      </c>
      <c r="D79" s="12" t="s">
        <v>182</v>
      </c>
      <c r="E79" s="12" t="s">
        <v>192</v>
      </c>
      <c r="F79" s="12" t="s">
        <v>193</v>
      </c>
      <c r="G79" s="12" t="s">
        <v>32</v>
      </c>
      <c r="H79" s="13" t="s">
        <v>33</v>
      </c>
      <c r="I79" s="12" t="s">
        <v>194</v>
      </c>
      <c r="J79" s="14">
        <v>3</v>
      </c>
      <c r="K79" s="15">
        <v>44782</v>
      </c>
      <c r="L79" s="15">
        <v>44782</v>
      </c>
      <c r="M79" s="16">
        <v>1</v>
      </c>
      <c r="N79" s="17" t="s">
        <v>35</v>
      </c>
      <c r="O79" s="18" t="s">
        <v>36</v>
      </c>
      <c r="P79" s="18" t="s">
        <v>23</v>
      </c>
    </row>
    <row r="80" spans="1:16" ht="70" customHeight="1">
      <c r="A80" s="20" t="s">
        <v>221</v>
      </c>
      <c r="B80" s="10">
        <v>32</v>
      </c>
      <c r="C80" s="11">
        <v>2002083299</v>
      </c>
      <c r="D80" s="12" t="s">
        <v>182</v>
      </c>
      <c r="E80" s="12" t="s">
        <v>195</v>
      </c>
      <c r="F80" s="12" t="s">
        <v>195</v>
      </c>
      <c r="G80" s="12" t="s">
        <v>32</v>
      </c>
      <c r="H80" s="13" t="s">
        <v>33</v>
      </c>
      <c r="I80" s="12" t="s">
        <v>196</v>
      </c>
      <c r="J80" s="14">
        <v>4</v>
      </c>
      <c r="K80" s="15">
        <v>44782</v>
      </c>
      <c r="L80" s="15">
        <v>44782</v>
      </c>
      <c r="M80" s="16">
        <v>1</v>
      </c>
      <c r="N80" s="17" t="s">
        <v>35</v>
      </c>
      <c r="O80" s="18" t="s">
        <v>36</v>
      </c>
      <c r="P80" s="18" t="s">
        <v>23</v>
      </c>
    </row>
    <row r="81" spans="1:16" ht="70" customHeight="1">
      <c r="A81" s="20" t="s">
        <v>221</v>
      </c>
      <c r="B81" s="10">
        <v>32</v>
      </c>
      <c r="C81" s="11">
        <v>2002085979</v>
      </c>
      <c r="D81" s="12" t="s">
        <v>46</v>
      </c>
      <c r="E81" s="12" t="s">
        <v>138</v>
      </c>
      <c r="F81" s="12" t="s">
        <v>138</v>
      </c>
      <c r="G81" s="12" t="s">
        <v>32</v>
      </c>
      <c r="H81" s="13" t="s">
        <v>33</v>
      </c>
      <c r="I81" s="12" t="s">
        <v>139</v>
      </c>
      <c r="J81" s="14">
        <v>2</v>
      </c>
      <c r="K81" s="15">
        <v>44783</v>
      </c>
      <c r="L81" s="15">
        <v>44783</v>
      </c>
      <c r="M81" s="16">
        <v>1</v>
      </c>
      <c r="N81" s="17" t="s">
        <v>35</v>
      </c>
      <c r="O81" s="18" t="s">
        <v>36</v>
      </c>
      <c r="P81" s="18" t="s">
        <v>23</v>
      </c>
    </row>
    <row r="82" spans="1:16" ht="70" customHeight="1">
      <c r="A82" s="20" t="s">
        <v>221</v>
      </c>
      <c r="B82" s="10">
        <v>32</v>
      </c>
      <c r="C82" s="11">
        <v>2002085608</v>
      </c>
      <c r="D82" s="12" t="s">
        <v>46</v>
      </c>
      <c r="E82" s="12" t="s">
        <v>169</v>
      </c>
      <c r="F82" s="12" t="s">
        <v>169</v>
      </c>
      <c r="G82" s="12" t="s">
        <v>32</v>
      </c>
      <c r="H82" s="13" t="s">
        <v>33</v>
      </c>
      <c r="I82" s="12" t="s">
        <v>178</v>
      </c>
      <c r="J82" s="14">
        <v>2</v>
      </c>
      <c r="K82" s="15">
        <v>44783</v>
      </c>
      <c r="L82" s="15">
        <v>44783</v>
      </c>
      <c r="M82" s="16">
        <v>1</v>
      </c>
      <c r="N82" s="17" t="s">
        <v>35</v>
      </c>
      <c r="O82" s="18" t="s">
        <v>36</v>
      </c>
      <c r="P82" s="18" t="s">
        <v>23</v>
      </c>
    </row>
    <row r="83" spans="1:16" ht="70" customHeight="1">
      <c r="A83" s="20" t="s">
        <v>221</v>
      </c>
      <c r="B83" s="10">
        <v>32</v>
      </c>
      <c r="C83" s="11">
        <v>2002085365</v>
      </c>
      <c r="D83" s="12" t="s">
        <v>46</v>
      </c>
      <c r="E83" s="12" t="s">
        <v>143</v>
      </c>
      <c r="F83" s="12" t="s">
        <v>143</v>
      </c>
      <c r="G83" s="12" t="s">
        <v>32</v>
      </c>
      <c r="H83" s="13" t="s">
        <v>33</v>
      </c>
      <c r="I83" s="12" t="s">
        <v>144</v>
      </c>
      <c r="J83" s="14">
        <v>2</v>
      </c>
      <c r="K83" s="15">
        <v>44783</v>
      </c>
      <c r="L83" s="15">
        <v>44783</v>
      </c>
      <c r="M83" s="16">
        <v>1</v>
      </c>
      <c r="N83" s="17" t="s">
        <v>35</v>
      </c>
      <c r="O83" s="18" t="s">
        <v>36</v>
      </c>
      <c r="P83" s="18" t="s">
        <v>23</v>
      </c>
    </row>
    <row r="84" spans="1:16" ht="70" customHeight="1">
      <c r="A84" s="20" t="s">
        <v>221</v>
      </c>
      <c r="B84" s="10">
        <v>32</v>
      </c>
      <c r="C84" s="11">
        <v>2002085628</v>
      </c>
      <c r="D84" s="12" t="s">
        <v>25</v>
      </c>
      <c r="E84" s="12" t="s">
        <v>148</v>
      </c>
      <c r="F84" s="12" t="s">
        <v>148</v>
      </c>
      <c r="G84" s="12" t="s">
        <v>32</v>
      </c>
      <c r="H84" s="13" t="s">
        <v>33</v>
      </c>
      <c r="I84" s="12" t="s">
        <v>149</v>
      </c>
      <c r="J84" s="14">
        <v>4</v>
      </c>
      <c r="K84" s="15">
        <v>44783</v>
      </c>
      <c r="L84" s="15">
        <v>44783</v>
      </c>
      <c r="M84" s="16">
        <v>1</v>
      </c>
      <c r="N84" s="17" t="s">
        <v>35</v>
      </c>
      <c r="O84" s="18" t="s">
        <v>36</v>
      </c>
      <c r="P84" s="18" t="s">
        <v>23</v>
      </c>
    </row>
    <row r="85" spans="1:16" ht="70" customHeight="1">
      <c r="A85" s="20" t="s">
        <v>221</v>
      </c>
      <c r="B85" s="10">
        <v>32</v>
      </c>
      <c r="C85" s="11">
        <v>2002086000</v>
      </c>
      <c r="D85" s="12" t="s">
        <v>16</v>
      </c>
      <c r="E85" s="12" t="s">
        <v>148</v>
      </c>
      <c r="F85" s="12" t="s">
        <v>148</v>
      </c>
      <c r="G85" s="12" t="s">
        <v>32</v>
      </c>
      <c r="H85" s="13" t="s">
        <v>33</v>
      </c>
      <c r="I85" s="12" t="s">
        <v>150</v>
      </c>
      <c r="J85" s="14">
        <v>4</v>
      </c>
      <c r="K85" s="15">
        <v>44783</v>
      </c>
      <c r="L85" s="15">
        <v>44783</v>
      </c>
      <c r="M85" s="16">
        <v>1</v>
      </c>
      <c r="N85" s="17" t="s">
        <v>35</v>
      </c>
      <c r="O85" s="18" t="s">
        <v>36</v>
      </c>
      <c r="P85" s="18" t="s">
        <v>23</v>
      </c>
    </row>
    <row r="86" spans="1:16" ht="70" customHeight="1">
      <c r="A86" s="20" t="s">
        <v>221</v>
      </c>
      <c r="B86" s="10">
        <v>32</v>
      </c>
      <c r="C86" s="11">
        <v>2002085562</v>
      </c>
      <c r="D86" s="12" t="s">
        <v>25</v>
      </c>
      <c r="E86" s="12" t="s">
        <v>66</v>
      </c>
      <c r="F86" s="12" t="s">
        <v>66</v>
      </c>
      <c r="G86" s="12" t="s">
        <v>32</v>
      </c>
      <c r="H86" s="13" t="s">
        <v>33</v>
      </c>
      <c r="I86" s="12" t="s">
        <v>151</v>
      </c>
      <c r="J86" s="14">
        <v>3</v>
      </c>
      <c r="K86" s="15">
        <v>44783</v>
      </c>
      <c r="L86" s="15">
        <v>44783</v>
      </c>
      <c r="M86" s="16">
        <v>1</v>
      </c>
      <c r="N86" s="17" t="s">
        <v>35</v>
      </c>
      <c r="O86" s="18" t="s">
        <v>36</v>
      </c>
      <c r="P86" s="18" t="s">
        <v>23</v>
      </c>
    </row>
    <row r="87" spans="1:16" ht="70" customHeight="1">
      <c r="A87" s="20" t="s">
        <v>221</v>
      </c>
      <c r="B87" s="10">
        <v>32</v>
      </c>
      <c r="C87" s="11">
        <v>2002087028</v>
      </c>
      <c r="D87" s="12" t="s">
        <v>16</v>
      </c>
      <c r="E87" s="12" t="s">
        <v>66</v>
      </c>
      <c r="F87" s="12" t="s">
        <v>66</v>
      </c>
      <c r="G87" s="12" t="s">
        <v>32</v>
      </c>
      <c r="H87" s="13" t="s">
        <v>33</v>
      </c>
      <c r="I87" s="12" t="s">
        <v>152</v>
      </c>
      <c r="J87" s="14">
        <v>3</v>
      </c>
      <c r="K87" s="15">
        <v>44783</v>
      </c>
      <c r="L87" s="15">
        <v>44783</v>
      </c>
      <c r="M87" s="16">
        <v>1</v>
      </c>
      <c r="N87" s="17" t="s">
        <v>35</v>
      </c>
      <c r="O87" s="18" t="s">
        <v>36</v>
      </c>
      <c r="P87" s="18" t="s">
        <v>23</v>
      </c>
    </row>
    <row r="88" spans="1:16" ht="70" customHeight="1">
      <c r="A88" s="20" t="s">
        <v>221</v>
      </c>
      <c r="B88" s="10">
        <v>32</v>
      </c>
      <c r="C88" s="11">
        <v>2002084927</v>
      </c>
      <c r="D88" s="12" t="s">
        <v>25</v>
      </c>
      <c r="E88" s="12" t="s">
        <v>154</v>
      </c>
      <c r="F88" s="12" t="s">
        <v>154</v>
      </c>
      <c r="G88" s="12" t="s">
        <v>32</v>
      </c>
      <c r="H88" s="13" t="s">
        <v>33</v>
      </c>
      <c r="I88" s="12" t="s">
        <v>153</v>
      </c>
      <c r="J88" s="14">
        <v>3</v>
      </c>
      <c r="K88" s="15">
        <v>44783</v>
      </c>
      <c r="L88" s="15">
        <v>44783</v>
      </c>
      <c r="M88" s="16">
        <v>1</v>
      </c>
      <c r="N88" s="17" t="s">
        <v>35</v>
      </c>
      <c r="O88" s="18" t="s">
        <v>36</v>
      </c>
      <c r="P88" s="18" t="s">
        <v>23</v>
      </c>
    </row>
    <row r="89" spans="1:16" ht="70" customHeight="1">
      <c r="A89" s="20" t="s">
        <v>221</v>
      </c>
      <c r="B89" s="10">
        <v>32</v>
      </c>
      <c r="C89" s="11">
        <v>2002084928</v>
      </c>
      <c r="D89" s="12" t="s">
        <v>16</v>
      </c>
      <c r="E89" s="12" t="s">
        <v>154</v>
      </c>
      <c r="F89" s="12" t="s">
        <v>154</v>
      </c>
      <c r="G89" s="12" t="s">
        <v>32</v>
      </c>
      <c r="H89" s="13" t="s">
        <v>33</v>
      </c>
      <c r="I89" s="12" t="s">
        <v>155</v>
      </c>
      <c r="J89" s="14">
        <v>3</v>
      </c>
      <c r="K89" s="15">
        <v>44783</v>
      </c>
      <c r="L89" s="15">
        <v>44783</v>
      </c>
      <c r="M89" s="16">
        <v>1</v>
      </c>
      <c r="N89" s="17" t="s">
        <v>35</v>
      </c>
      <c r="O89" s="18" t="s">
        <v>36</v>
      </c>
      <c r="P89" s="18" t="s">
        <v>23</v>
      </c>
    </row>
    <row r="90" spans="1:16" ht="70" customHeight="1">
      <c r="A90" s="20" t="s">
        <v>221</v>
      </c>
      <c r="B90" s="10">
        <v>32</v>
      </c>
      <c r="C90" s="11">
        <v>2002084670</v>
      </c>
      <c r="D90" s="12" t="s">
        <v>25</v>
      </c>
      <c r="E90" s="12" t="s">
        <v>145</v>
      </c>
      <c r="F90" s="12" t="s">
        <v>145</v>
      </c>
      <c r="G90" s="12" t="s">
        <v>32</v>
      </c>
      <c r="H90" s="13" t="s">
        <v>33</v>
      </c>
      <c r="I90" s="12" t="s">
        <v>146</v>
      </c>
      <c r="J90" s="14">
        <v>2</v>
      </c>
      <c r="K90" s="15">
        <v>44783</v>
      </c>
      <c r="L90" s="15">
        <v>44783</v>
      </c>
      <c r="M90" s="16">
        <v>1</v>
      </c>
      <c r="N90" s="17" t="s">
        <v>35</v>
      </c>
      <c r="O90" s="18" t="s">
        <v>36</v>
      </c>
      <c r="P90" s="18" t="s">
        <v>23</v>
      </c>
    </row>
    <row r="91" spans="1:16" ht="70" customHeight="1">
      <c r="A91" s="20" t="s">
        <v>221</v>
      </c>
      <c r="B91" s="10">
        <v>32</v>
      </c>
      <c r="C91" s="11">
        <v>2002084214</v>
      </c>
      <c r="D91" s="12" t="s">
        <v>16</v>
      </c>
      <c r="E91" s="12" t="s">
        <v>145</v>
      </c>
      <c r="F91" s="12" t="s">
        <v>145</v>
      </c>
      <c r="G91" s="12" t="s">
        <v>32</v>
      </c>
      <c r="H91" s="13" t="s">
        <v>33</v>
      </c>
      <c r="I91" s="12" t="s">
        <v>147</v>
      </c>
      <c r="J91" s="14">
        <v>2</v>
      </c>
      <c r="K91" s="15">
        <v>44783</v>
      </c>
      <c r="L91" s="15">
        <v>44783</v>
      </c>
      <c r="M91" s="16">
        <v>1</v>
      </c>
      <c r="N91" s="17" t="s">
        <v>35</v>
      </c>
      <c r="O91" s="18" t="s">
        <v>36</v>
      </c>
      <c r="P91" s="18" t="s">
        <v>23</v>
      </c>
    </row>
    <row r="92" spans="1:16" ht="70" customHeight="1">
      <c r="A92" s="20" t="s">
        <v>221</v>
      </c>
      <c r="B92" s="10">
        <v>32</v>
      </c>
      <c r="C92" s="11">
        <v>2002077645</v>
      </c>
      <c r="D92" s="12" t="s">
        <v>46</v>
      </c>
      <c r="E92" s="12" t="s">
        <v>141</v>
      </c>
      <c r="F92" s="12" t="s">
        <v>141</v>
      </c>
      <c r="G92" s="12" t="s">
        <v>32</v>
      </c>
      <c r="H92" s="13" t="s">
        <v>33</v>
      </c>
      <c r="I92" s="12" t="s">
        <v>197</v>
      </c>
      <c r="J92" s="14">
        <v>3</v>
      </c>
      <c r="K92" s="15">
        <v>44783</v>
      </c>
      <c r="L92" s="15">
        <v>44783</v>
      </c>
      <c r="M92" s="16">
        <v>1</v>
      </c>
      <c r="N92" s="17" t="s">
        <v>35</v>
      </c>
      <c r="O92" s="18" t="s">
        <v>36</v>
      </c>
      <c r="P92" s="18" t="s">
        <v>23</v>
      </c>
    </row>
    <row r="93" spans="1:16" ht="70" customHeight="1">
      <c r="A93" s="20" t="s">
        <v>221</v>
      </c>
      <c r="B93" s="10">
        <v>32</v>
      </c>
      <c r="C93" s="11">
        <v>2002085116</v>
      </c>
      <c r="D93" s="12" t="s">
        <v>25</v>
      </c>
      <c r="E93" s="12" t="s">
        <v>138</v>
      </c>
      <c r="F93" s="12" t="s">
        <v>138</v>
      </c>
      <c r="G93" s="12" t="s">
        <v>32</v>
      </c>
      <c r="H93" s="13" t="s">
        <v>33</v>
      </c>
      <c r="I93" s="12" t="s">
        <v>159</v>
      </c>
      <c r="J93" s="14">
        <v>2</v>
      </c>
      <c r="K93" s="15">
        <v>44784</v>
      </c>
      <c r="L93" s="15">
        <v>44784</v>
      </c>
      <c r="M93" s="16">
        <v>1</v>
      </c>
      <c r="N93" s="17" t="s">
        <v>35</v>
      </c>
      <c r="O93" s="18" t="s">
        <v>36</v>
      </c>
      <c r="P93" s="18" t="s">
        <v>23</v>
      </c>
    </row>
    <row r="94" spans="1:16" ht="70" customHeight="1">
      <c r="A94" s="20" t="s">
        <v>221</v>
      </c>
      <c r="B94" s="10">
        <v>32</v>
      </c>
      <c r="C94" s="11">
        <v>2002083625</v>
      </c>
      <c r="D94" s="12" t="s">
        <v>46</v>
      </c>
      <c r="E94" s="12" t="s">
        <v>141</v>
      </c>
      <c r="F94" s="12" t="s">
        <v>141</v>
      </c>
      <c r="G94" s="12" t="s">
        <v>32</v>
      </c>
      <c r="H94" s="13" t="s">
        <v>33</v>
      </c>
      <c r="I94" s="12" t="s">
        <v>142</v>
      </c>
      <c r="J94" s="14">
        <v>2</v>
      </c>
      <c r="K94" s="15">
        <v>44784</v>
      </c>
      <c r="L94" s="15">
        <v>44784</v>
      </c>
      <c r="M94" s="16">
        <v>1</v>
      </c>
      <c r="N94" s="17" t="s">
        <v>35</v>
      </c>
      <c r="O94" s="18" t="s">
        <v>36</v>
      </c>
      <c r="P94" s="18" t="s">
        <v>23</v>
      </c>
    </row>
    <row r="95" spans="1:16" ht="70" customHeight="1">
      <c r="A95" s="20" t="s">
        <v>221</v>
      </c>
      <c r="B95" s="10">
        <v>32</v>
      </c>
      <c r="C95" s="11">
        <v>2002086476</v>
      </c>
      <c r="D95" s="12" t="s">
        <v>25</v>
      </c>
      <c r="E95" s="12" t="s">
        <v>160</v>
      </c>
      <c r="F95" s="12" t="s">
        <v>160</v>
      </c>
      <c r="G95" s="12" t="s">
        <v>32</v>
      </c>
      <c r="H95" s="13" t="s">
        <v>33</v>
      </c>
      <c r="I95" s="12" t="s">
        <v>161</v>
      </c>
      <c r="J95" s="14">
        <v>2</v>
      </c>
      <c r="K95" s="15">
        <v>44784</v>
      </c>
      <c r="L95" s="15">
        <v>44784</v>
      </c>
      <c r="M95" s="16">
        <v>1</v>
      </c>
      <c r="N95" s="17" t="s">
        <v>35</v>
      </c>
      <c r="O95" s="18" t="s">
        <v>36</v>
      </c>
      <c r="P95" s="18" t="s">
        <v>23</v>
      </c>
    </row>
    <row r="96" spans="1:16" ht="70" customHeight="1">
      <c r="A96" s="20" t="s">
        <v>221</v>
      </c>
      <c r="B96" s="10">
        <v>32</v>
      </c>
      <c r="C96" s="11">
        <v>2002085362</v>
      </c>
      <c r="D96" s="12" t="s">
        <v>25</v>
      </c>
      <c r="E96" s="12" t="s">
        <v>162</v>
      </c>
      <c r="F96" s="12" t="s">
        <v>162</v>
      </c>
      <c r="G96" s="12" t="s">
        <v>32</v>
      </c>
      <c r="H96" s="13" t="s">
        <v>33</v>
      </c>
      <c r="I96" s="12" t="s">
        <v>163</v>
      </c>
      <c r="J96" s="14">
        <v>2</v>
      </c>
      <c r="K96" s="15">
        <v>44784</v>
      </c>
      <c r="L96" s="15">
        <v>44784</v>
      </c>
      <c r="M96" s="16">
        <v>1</v>
      </c>
      <c r="N96" s="17" t="s">
        <v>35</v>
      </c>
      <c r="O96" s="18" t="s">
        <v>36</v>
      </c>
      <c r="P96" s="18" t="s">
        <v>23</v>
      </c>
    </row>
    <row r="97" spans="1:16" ht="70" customHeight="1">
      <c r="A97" s="20" t="s">
        <v>221</v>
      </c>
      <c r="B97" s="10">
        <v>32</v>
      </c>
      <c r="C97" s="11">
        <v>2002083590</v>
      </c>
      <c r="D97" s="12" t="s">
        <v>25</v>
      </c>
      <c r="E97" s="12" t="s">
        <v>143</v>
      </c>
      <c r="F97" s="12" t="s">
        <v>143</v>
      </c>
      <c r="G97" s="12" t="s">
        <v>32</v>
      </c>
      <c r="H97" s="13" t="s">
        <v>33</v>
      </c>
      <c r="I97" s="12" t="s">
        <v>164</v>
      </c>
      <c r="J97" s="14">
        <v>2</v>
      </c>
      <c r="K97" s="15">
        <v>44784</v>
      </c>
      <c r="L97" s="15">
        <v>44784</v>
      </c>
      <c r="M97" s="16">
        <v>1</v>
      </c>
      <c r="N97" s="17" t="s">
        <v>35</v>
      </c>
      <c r="O97" s="18" t="s">
        <v>36</v>
      </c>
      <c r="P97" s="18" t="s">
        <v>23</v>
      </c>
    </row>
    <row r="98" spans="1:16" ht="70" customHeight="1">
      <c r="A98" s="20" t="s">
        <v>221</v>
      </c>
      <c r="B98" s="10">
        <v>32</v>
      </c>
      <c r="C98" s="11">
        <v>2002085809</v>
      </c>
      <c r="D98" s="12" t="s">
        <v>16</v>
      </c>
      <c r="E98" s="12" t="s">
        <v>138</v>
      </c>
      <c r="F98" s="12" t="s">
        <v>138</v>
      </c>
      <c r="G98" s="12" t="s">
        <v>32</v>
      </c>
      <c r="H98" s="13" t="s">
        <v>33</v>
      </c>
      <c r="I98" s="12" t="s">
        <v>167</v>
      </c>
      <c r="J98" s="14">
        <v>2</v>
      </c>
      <c r="K98" s="15">
        <v>44785</v>
      </c>
      <c r="L98" s="15">
        <v>44785</v>
      </c>
      <c r="M98" s="16">
        <v>1</v>
      </c>
      <c r="N98" s="17" t="s">
        <v>35</v>
      </c>
      <c r="O98" s="18" t="s">
        <v>36</v>
      </c>
      <c r="P98" s="18" t="s">
        <v>23</v>
      </c>
    </row>
    <row r="99" spans="1:16" ht="70" customHeight="1">
      <c r="A99" s="20" t="s">
        <v>221</v>
      </c>
      <c r="B99" s="10">
        <v>32</v>
      </c>
      <c r="C99" s="11">
        <v>2002086349</v>
      </c>
      <c r="D99" s="12" t="s">
        <v>16</v>
      </c>
      <c r="E99" s="12" t="s">
        <v>169</v>
      </c>
      <c r="F99" s="12" t="s">
        <v>169</v>
      </c>
      <c r="G99" s="12" t="s">
        <v>32</v>
      </c>
      <c r="H99" s="13" t="s">
        <v>33</v>
      </c>
      <c r="I99" s="12" t="s">
        <v>170</v>
      </c>
      <c r="J99" s="14">
        <v>2</v>
      </c>
      <c r="K99" s="15">
        <v>44785</v>
      </c>
      <c r="L99" s="15">
        <v>44785</v>
      </c>
      <c r="M99" s="16">
        <v>1</v>
      </c>
      <c r="N99" s="17" t="s">
        <v>35</v>
      </c>
      <c r="O99" s="18" t="s">
        <v>36</v>
      </c>
      <c r="P99" s="18" t="s">
        <v>23</v>
      </c>
    </row>
    <row r="100" spans="1:16" ht="70" customHeight="1">
      <c r="A100" s="20" t="s">
        <v>221</v>
      </c>
      <c r="B100" s="10">
        <v>32</v>
      </c>
      <c r="C100" s="11">
        <v>2002085410</v>
      </c>
      <c r="D100" s="12" t="s">
        <v>16</v>
      </c>
      <c r="E100" s="12" t="s">
        <v>162</v>
      </c>
      <c r="F100" s="12" t="s">
        <v>162</v>
      </c>
      <c r="G100" s="12" t="s">
        <v>32</v>
      </c>
      <c r="H100" s="13" t="s">
        <v>33</v>
      </c>
      <c r="I100" s="12" t="s">
        <v>165</v>
      </c>
      <c r="J100" s="14">
        <v>2</v>
      </c>
      <c r="K100" s="15">
        <v>44785</v>
      </c>
      <c r="L100" s="15">
        <v>44785</v>
      </c>
      <c r="M100" s="16">
        <v>1</v>
      </c>
      <c r="N100" s="17" t="s">
        <v>35</v>
      </c>
      <c r="O100" s="18" t="s">
        <v>36</v>
      </c>
      <c r="P100" s="18" t="s">
        <v>23</v>
      </c>
    </row>
    <row r="101" spans="1:16" ht="70" customHeight="1">
      <c r="A101" s="20" t="s">
        <v>221</v>
      </c>
      <c r="B101" s="10">
        <v>32</v>
      </c>
      <c r="C101" s="11">
        <v>2002082247</v>
      </c>
      <c r="D101" s="12" t="s">
        <v>16</v>
      </c>
      <c r="E101" s="12" t="s">
        <v>141</v>
      </c>
      <c r="F101" s="12" t="s">
        <v>141</v>
      </c>
      <c r="G101" s="12" t="s">
        <v>32</v>
      </c>
      <c r="H101" s="13" t="s">
        <v>33</v>
      </c>
      <c r="I101" s="12" t="s">
        <v>168</v>
      </c>
      <c r="J101" s="14">
        <v>6</v>
      </c>
      <c r="K101" s="15">
        <v>44785</v>
      </c>
      <c r="L101" s="15">
        <v>44785</v>
      </c>
      <c r="M101" s="16">
        <v>1</v>
      </c>
      <c r="N101" s="17" t="s">
        <v>35</v>
      </c>
      <c r="O101" s="18" t="s">
        <v>36</v>
      </c>
      <c r="P101" s="18" t="s">
        <v>23</v>
      </c>
    </row>
    <row r="102" spans="1:16" ht="70" customHeight="1">
      <c r="A102" s="20" t="s">
        <v>221</v>
      </c>
      <c r="B102" s="10">
        <v>33</v>
      </c>
      <c r="C102" s="11">
        <v>2002085604</v>
      </c>
      <c r="D102" s="12" t="s">
        <v>106</v>
      </c>
      <c r="E102" s="12" t="s">
        <v>125</v>
      </c>
      <c r="F102" s="12" t="s">
        <v>125</v>
      </c>
      <c r="G102" s="12" t="s">
        <v>32</v>
      </c>
      <c r="H102" s="13" t="s">
        <v>33</v>
      </c>
      <c r="I102" s="12" t="s">
        <v>125</v>
      </c>
      <c r="J102" s="14">
        <v>2</v>
      </c>
      <c r="K102" s="15" t="s">
        <v>198</v>
      </c>
      <c r="L102" s="15" t="s">
        <v>198</v>
      </c>
      <c r="M102" s="16">
        <v>1</v>
      </c>
      <c r="N102" s="17" t="s">
        <v>35</v>
      </c>
      <c r="O102" s="18" t="s">
        <v>36</v>
      </c>
      <c r="P102" s="18" t="s">
        <v>23</v>
      </c>
    </row>
    <row r="103" spans="1:16" ht="70" customHeight="1">
      <c r="A103" s="20" t="s">
        <v>221</v>
      </c>
      <c r="B103" s="10">
        <v>33</v>
      </c>
      <c r="C103" s="11">
        <v>2002087069</v>
      </c>
      <c r="D103" s="12" t="s">
        <v>106</v>
      </c>
      <c r="E103" s="12" t="s">
        <v>127</v>
      </c>
      <c r="F103" s="12" t="s">
        <v>127</v>
      </c>
      <c r="G103" s="12" t="s">
        <v>32</v>
      </c>
      <c r="H103" s="13" t="s">
        <v>33</v>
      </c>
      <c r="I103" s="12" t="s">
        <v>127</v>
      </c>
      <c r="J103" s="14">
        <v>4</v>
      </c>
      <c r="K103" s="15" t="s">
        <v>198</v>
      </c>
      <c r="L103" s="15" t="s">
        <v>198</v>
      </c>
      <c r="M103" s="16">
        <v>1</v>
      </c>
      <c r="N103" s="17" t="s">
        <v>35</v>
      </c>
      <c r="O103" s="18" t="s">
        <v>36</v>
      </c>
      <c r="P103" s="18" t="s">
        <v>23</v>
      </c>
    </row>
    <row r="104" spans="1:16" ht="70" customHeight="1">
      <c r="A104" s="20" t="s">
        <v>221</v>
      </c>
      <c r="B104" s="10">
        <v>33</v>
      </c>
      <c r="C104" s="11">
        <v>2002086612</v>
      </c>
      <c r="D104" s="12" t="s">
        <v>106</v>
      </c>
      <c r="E104" s="12" t="s">
        <v>131</v>
      </c>
      <c r="F104" s="12" t="s">
        <v>131</v>
      </c>
      <c r="G104" s="12" t="s">
        <v>32</v>
      </c>
      <c r="H104" s="13" t="s">
        <v>33</v>
      </c>
      <c r="I104" s="12" t="s">
        <v>131</v>
      </c>
      <c r="J104" s="14">
        <v>2</v>
      </c>
      <c r="K104" s="15" t="s">
        <v>198</v>
      </c>
      <c r="L104" s="15" t="s">
        <v>198</v>
      </c>
      <c r="M104" s="16">
        <v>1</v>
      </c>
      <c r="N104" s="17" t="s">
        <v>35</v>
      </c>
      <c r="O104" s="18" t="s">
        <v>36</v>
      </c>
      <c r="P104" s="18" t="s">
        <v>23</v>
      </c>
    </row>
    <row r="105" spans="1:16" ht="70" customHeight="1">
      <c r="A105" s="20" t="s">
        <v>221</v>
      </c>
      <c r="B105" s="10">
        <v>33</v>
      </c>
      <c r="C105" s="11">
        <v>2002085738</v>
      </c>
      <c r="D105" s="12" t="s">
        <v>128</v>
      </c>
      <c r="E105" s="12" t="s">
        <v>173</v>
      </c>
      <c r="F105" s="12" t="s">
        <v>173</v>
      </c>
      <c r="G105" s="12" t="s">
        <v>32</v>
      </c>
      <c r="H105" s="13" t="s">
        <v>33</v>
      </c>
      <c r="I105" s="12" t="s">
        <v>173</v>
      </c>
      <c r="J105" s="14">
        <v>2</v>
      </c>
      <c r="K105" s="15" t="s">
        <v>198</v>
      </c>
      <c r="L105" s="15" t="s">
        <v>198</v>
      </c>
      <c r="M105" s="16">
        <v>1</v>
      </c>
      <c r="N105" s="17" t="s">
        <v>35</v>
      </c>
      <c r="O105" s="18" t="s">
        <v>36</v>
      </c>
      <c r="P105" s="18" t="s">
        <v>23</v>
      </c>
    </row>
    <row r="106" spans="1:16" ht="70" customHeight="1">
      <c r="A106" s="20" t="s">
        <v>221</v>
      </c>
      <c r="B106" s="10">
        <v>33</v>
      </c>
      <c r="C106" s="11">
        <v>2002086061</v>
      </c>
      <c r="D106" s="12" t="s">
        <v>106</v>
      </c>
      <c r="E106" s="12" t="s">
        <v>135</v>
      </c>
      <c r="F106" s="12" t="s">
        <v>135</v>
      </c>
      <c r="G106" s="12" t="s">
        <v>32</v>
      </c>
      <c r="H106" s="13" t="s">
        <v>33</v>
      </c>
      <c r="I106" s="12" t="s">
        <v>135</v>
      </c>
      <c r="J106" s="14">
        <v>4</v>
      </c>
      <c r="K106" s="15" t="s">
        <v>198</v>
      </c>
      <c r="L106" s="15" t="s">
        <v>198</v>
      </c>
      <c r="M106" s="16">
        <v>1</v>
      </c>
      <c r="N106" s="17" t="s">
        <v>35</v>
      </c>
      <c r="O106" s="18" t="s">
        <v>36</v>
      </c>
      <c r="P106" s="18" t="s">
        <v>23</v>
      </c>
    </row>
    <row r="107" spans="1:16" ht="70" customHeight="1">
      <c r="A107" s="20" t="s">
        <v>221</v>
      </c>
      <c r="B107" s="10">
        <v>33</v>
      </c>
      <c r="C107" s="11">
        <v>2002087160</v>
      </c>
      <c r="D107" s="12" t="s">
        <v>128</v>
      </c>
      <c r="E107" s="12" t="s">
        <v>136</v>
      </c>
      <c r="F107" s="12" t="s">
        <v>136</v>
      </c>
      <c r="G107" s="12" t="s">
        <v>32</v>
      </c>
      <c r="H107" s="13" t="s">
        <v>33</v>
      </c>
      <c r="I107" s="12" t="s">
        <v>136</v>
      </c>
      <c r="J107" s="14">
        <v>4</v>
      </c>
      <c r="K107" s="15" t="s">
        <v>198</v>
      </c>
      <c r="L107" s="15" t="s">
        <v>198</v>
      </c>
      <c r="M107" s="16">
        <v>1</v>
      </c>
      <c r="N107" s="17" t="s">
        <v>35</v>
      </c>
      <c r="O107" s="18" t="s">
        <v>36</v>
      </c>
      <c r="P107" s="18" t="s">
        <v>23</v>
      </c>
    </row>
    <row r="108" spans="1:16" ht="70" customHeight="1">
      <c r="A108" s="20" t="s">
        <v>221</v>
      </c>
      <c r="B108" s="10">
        <v>33</v>
      </c>
      <c r="C108" s="11">
        <v>2002086063</v>
      </c>
      <c r="D108" s="12" t="s">
        <v>46</v>
      </c>
      <c r="E108" s="12" t="s">
        <v>137</v>
      </c>
      <c r="F108" s="12" t="s">
        <v>137</v>
      </c>
      <c r="G108" s="12" t="s">
        <v>32</v>
      </c>
      <c r="H108" s="13" t="s">
        <v>33</v>
      </c>
      <c r="I108" s="12" t="s">
        <v>137</v>
      </c>
      <c r="J108" s="14">
        <v>4</v>
      </c>
      <c r="K108" s="15" t="s">
        <v>198</v>
      </c>
      <c r="L108" s="15" t="s">
        <v>198</v>
      </c>
      <c r="M108" s="16">
        <v>1</v>
      </c>
      <c r="N108" s="17" t="s">
        <v>35</v>
      </c>
      <c r="O108" s="18" t="s">
        <v>36</v>
      </c>
      <c r="P108" s="18" t="s">
        <v>23</v>
      </c>
    </row>
    <row r="109" spans="1:16" ht="70" customHeight="1">
      <c r="A109" s="20" t="s">
        <v>221</v>
      </c>
      <c r="B109" s="10">
        <v>33</v>
      </c>
      <c r="C109" s="11">
        <v>2002083189</v>
      </c>
      <c r="D109" s="12" t="s">
        <v>182</v>
      </c>
      <c r="E109" s="12" t="s">
        <v>199</v>
      </c>
      <c r="F109" s="12" t="s">
        <v>199</v>
      </c>
      <c r="G109" s="12" t="s">
        <v>32</v>
      </c>
      <c r="H109" s="13" t="s">
        <v>33</v>
      </c>
      <c r="I109" s="12" t="s">
        <v>199</v>
      </c>
      <c r="J109" s="14">
        <v>2</v>
      </c>
      <c r="K109" s="15" t="s">
        <v>198</v>
      </c>
      <c r="L109" s="15" t="s">
        <v>198</v>
      </c>
      <c r="M109" s="16">
        <v>1</v>
      </c>
      <c r="N109" s="17" t="s">
        <v>35</v>
      </c>
      <c r="O109" s="18" t="s">
        <v>36</v>
      </c>
      <c r="P109" s="18" t="s">
        <v>23</v>
      </c>
    </row>
    <row r="110" spans="1:16" ht="70" customHeight="1">
      <c r="A110" s="20" t="s">
        <v>221</v>
      </c>
      <c r="B110" s="10">
        <v>33</v>
      </c>
      <c r="C110" s="11">
        <v>2002084574</v>
      </c>
      <c r="D110" s="12" t="s">
        <v>182</v>
      </c>
      <c r="E110" s="12" t="s">
        <v>200</v>
      </c>
      <c r="F110" s="12" t="s">
        <v>200</v>
      </c>
      <c r="G110" s="12" t="s">
        <v>32</v>
      </c>
      <c r="H110" s="13" t="s">
        <v>33</v>
      </c>
      <c r="I110" s="12" t="s">
        <v>200</v>
      </c>
      <c r="J110" s="14">
        <v>2</v>
      </c>
      <c r="K110" s="15" t="s">
        <v>198</v>
      </c>
      <c r="L110" s="15" t="s">
        <v>198</v>
      </c>
      <c r="M110" s="16">
        <v>1</v>
      </c>
      <c r="N110" s="17" t="s">
        <v>35</v>
      </c>
      <c r="O110" s="18" t="s">
        <v>36</v>
      </c>
      <c r="P110" s="18" t="s">
        <v>23</v>
      </c>
    </row>
    <row r="111" spans="1:16" ht="70" customHeight="1">
      <c r="A111" s="20" t="s">
        <v>221</v>
      </c>
      <c r="B111" s="10">
        <v>33</v>
      </c>
      <c r="C111" s="11">
        <v>2002084576</v>
      </c>
      <c r="D111" s="12" t="s">
        <v>182</v>
      </c>
      <c r="E111" s="12" t="s">
        <v>201</v>
      </c>
      <c r="F111" s="12" t="s">
        <v>201</v>
      </c>
      <c r="G111" s="12" t="s">
        <v>32</v>
      </c>
      <c r="H111" s="13" t="s">
        <v>33</v>
      </c>
      <c r="I111" s="12" t="s">
        <v>201</v>
      </c>
      <c r="J111" s="14">
        <v>2</v>
      </c>
      <c r="K111" s="15" t="s">
        <v>198</v>
      </c>
      <c r="L111" s="15" t="s">
        <v>198</v>
      </c>
      <c r="M111" s="16">
        <v>1</v>
      </c>
      <c r="N111" s="17" t="s">
        <v>35</v>
      </c>
      <c r="O111" s="18" t="s">
        <v>36</v>
      </c>
      <c r="P111" s="18" t="s">
        <v>23</v>
      </c>
    </row>
    <row r="112" spans="1:16" ht="70" customHeight="1">
      <c r="A112" s="20" t="s">
        <v>221</v>
      </c>
      <c r="B112" s="10">
        <v>33</v>
      </c>
      <c r="C112" s="11">
        <v>2002084579</v>
      </c>
      <c r="D112" s="12" t="s">
        <v>182</v>
      </c>
      <c r="E112" s="12" t="s">
        <v>202</v>
      </c>
      <c r="F112" s="12" t="s">
        <v>202</v>
      </c>
      <c r="G112" s="12" t="s">
        <v>32</v>
      </c>
      <c r="H112" s="13" t="s">
        <v>33</v>
      </c>
      <c r="I112" s="12" t="s">
        <v>202</v>
      </c>
      <c r="J112" s="14">
        <v>3</v>
      </c>
      <c r="K112" s="15" t="s">
        <v>198</v>
      </c>
      <c r="L112" s="15" t="s">
        <v>198</v>
      </c>
      <c r="M112" s="16">
        <v>1</v>
      </c>
      <c r="N112" s="17" t="s">
        <v>35</v>
      </c>
      <c r="O112" s="18" t="s">
        <v>36</v>
      </c>
      <c r="P112" s="18" t="s">
        <v>23</v>
      </c>
    </row>
    <row r="113" spans="1:16" ht="70" customHeight="1">
      <c r="A113" s="20" t="s">
        <v>221</v>
      </c>
      <c r="B113" s="10">
        <v>33</v>
      </c>
      <c r="C113" s="11">
        <v>2002084578</v>
      </c>
      <c r="D113" s="12" t="s">
        <v>182</v>
      </c>
      <c r="E113" s="12" t="s">
        <v>203</v>
      </c>
      <c r="F113" s="12" t="s">
        <v>203</v>
      </c>
      <c r="G113" s="12" t="s">
        <v>32</v>
      </c>
      <c r="H113" s="13" t="s">
        <v>33</v>
      </c>
      <c r="I113" s="12" t="s">
        <v>203</v>
      </c>
      <c r="J113" s="14">
        <v>2</v>
      </c>
      <c r="K113" s="15" t="s">
        <v>198</v>
      </c>
      <c r="L113" s="15" t="s">
        <v>198</v>
      </c>
      <c r="M113" s="16">
        <v>1</v>
      </c>
      <c r="N113" s="17" t="s">
        <v>35</v>
      </c>
      <c r="O113" s="18" t="s">
        <v>36</v>
      </c>
      <c r="P113" s="18" t="s">
        <v>23</v>
      </c>
    </row>
    <row r="114" spans="1:16" ht="70" customHeight="1">
      <c r="A114" s="20" t="s">
        <v>221</v>
      </c>
      <c r="B114" s="10">
        <v>33</v>
      </c>
      <c r="C114" s="11">
        <v>2002084577</v>
      </c>
      <c r="D114" s="12" t="s">
        <v>182</v>
      </c>
      <c r="E114" s="12" t="s">
        <v>204</v>
      </c>
      <c r="F114" s="12" t="s">
        <v>204</v>
      </c>
      <c r="G114" s="12" t="s">
        <v>32</v>
      </c>
      <c r="H114" s="13" t="s">
        <v>33</v>
      </c>
      <c r="I114" s="12" t="s">
        <v>204</v>
      </c>
      <c r="J114" s="14">
        <v>1</v>
      </c>
      <c r="K114" s="15" t="s">
        <v>198</v>
      </c>
      <c r="L114" s="15" t="s">
        <v>198</v>
      </c>
      <c r="M114" s="16">
        <v>1</v>
      </c>
      <c r="N114" s="17" t="s">
        <v>35</v>
      </c>
      <c r="O114" s="18" t="s">
        <v>36</v>
      </c>
      <c r="P114" s="18" t="s">
        <v>23</v>
      </c>
    </row>
    <row r="115" spans="1:16" ht="70" customHeight="1">
      <c r="A115" s="20" t="s">
        <v>221</v>
      </c>
      <c r="B115" s="10">
        <v>33</v>
      </c>
      <c r="C115" s="11">
        <v>2002084575</v>
      </c>
      <c r="D115" s="12" t="s">
        <v>182</v>
      </c>
      <c r="E115" s="12" t="s">
        <v>205</v>
      </c>
      <c r="F115" s="12" t="s">
        <v>205</v>
      </c>
      <c r="G115" s="12" t="s">
        <v>32</v>
      </c>
      <c r="H115" s="13" t="s">
        <v>33</v>
      </c>
      <c r="I115" s="12" t="s">
        <v>205</v>
      </c>
      <c r="J115" s="14">
        <v>2</v>
      </c>
      <c r="K115" s="15" t="s">
        <v>198</v>
      </c>
      <c r="L115" s="15" t="s">
        <v>198</v>
      </c>
      <c r="M115" s="16">
        <v>1</v>
      </c>
      <c r="N115" s="17" t="s">
        <v>35</v>
      </c>
      <c r="O115" s="18" t="s">
        <v>36</v>
      </c>
      <c r="P115" s="18" t="s">
        <v>23</v>
      </c>
    </row>
    <row r="116" spans="1:16" ht="70" customHeight="1">
      <c r="A116" s="20" t="s">
        <v>221</v>
      </c>
      <c r="B116" s="10">
        <v>33</v>
      </c>
      <c r="C116" s="11">
        <v>2002086721</v>
      </c>
      <c r="D116" s="12" t="s">
        <v>46</v>
      </c>
      <c r="E116" s="12" t="s">
        <v>139</v>
      </c>
      <c r="F116" s="12" t="s">
        <v>139</v>
      </c>
      <c r="G116" s="12" t="s">
        <v>32</v>
      </c>
      <c r="H116" s="13" t="s">
        <v>33</v>
      </c>
      <c r="I116" s="12" t="s">
        <v>139</v>
      </c>
      <c r="J116" s="14">
        <v>2</v>
      </c>
      <c r="K116" s="15" t="s">
        <v>207</v>
      </c>
      <c r="L116" s="15" t="s">
        <v>207</v>
      </c>
      <c r="M116" s="16">
        <v>1</v>
      </c>
      <c r="N116" s="17" t="s">
        <v>35</v>
      </c>
      <c r="O116" s="18" t="s">
        <v>36</v>
      </c>
      <c r="P116" s="18" t="s">
        <v>23</v>
      </c>
    </row>
    <row r="117" spans="1:16" ht="70" customHeight="1">
      <c r="A117" s="20" t="s">
        <v>221</v>
      </c>
      <c r="B117" s="10">
        <v>33</v>
      </c>
      <c r="C117" s="11">
        <v>2002088508</v>
      </c>
      <c r="D117" s="12" t="s">
        <v>46</v>
      </c>
      <c r="E117" s="12" t="s">
        <v>142</v>
      </c>
      <c r="F117" s="12" t="s">
        <v>142</v>
      </c>
      <c r="G117" s="12" t="s">
        <v>32</v>
      </c>
      <c r="H117" s="13" t="s">
        <v>33</v>
      </c>
      <c r="I117" s="12" t="s">
        <v>142</v>
      </c>
      <c r="J117" s="14">
        <v>2</v>
      </c>
      <c r="K117" s="15" t="s">
        <v>207</v>
      </c>
      <c r="L117" s="15" t="s">
        <v>207</v>
      </c>
      <c r="M117" s="16">
        <v>1</v>
      </c>
      <c r="N117" s="17" t="s">
        <v>35</v>
      </c>
      <c r="O117" s="18" t="s">
        <v>36</v>
      </c>
      <c r="P117" s="18" t="s">
        <v>23</v>
      </c>
    </row>
    <row r="118" spans="1:16" ht="70" customHeight="1">
      <c r="A118" s="20" t="s">
        <v>221</v>
      </c>
      <c r="B118" s="10">
        <v>33</v>
      </c>
      <c r="C118" s="11">
        <v>2002087070</v>
      </c>
      <c r="D118" s="12" t="s">
        <v>46</v>
      </c>
      <c r="E118" s="12" t="s">
        <v>178</v>
      </c>
      <c r="F118" s="12" t="s">
        <v>178</v>
      </c>
      <c r="G118" s="12" t="s">
        <v>32</v>
      </c>
      <c r="H118" s="13" t="s">
        <v>33</v>
      </c>
      <c r="I118" s="12" t="s">
        <v>178</v>
      </c>
      <c r="J118" s="14">
        <v>4</v>
      </c>
      <c r="K118" s="15" t="s">
        <v>207</v>
      </c>
      <c r="L118" s="15" t="s">
        <v>207</v>
      </c>
      <c r="M118" s="16">
        <v>1</v>
      </c>
      <c r="N118" s="17" t="s">
        <v>35</v>
      </c>
      <c r="O118" s="18" t="s">
        <v>36</v>
      </c>
      <c r="P118" s="18" t="s">
        <v>23</v>
      </c>
    </row>
    <row r="119" spans="1:16" ht="70" customHeight="1">
      <c r="A119" s="20" t="s">
        <v>221</v>
      </c>
      <c r="B119" s="10">
        <v>33</v>
      </c>
      <c r="C119" s="11">
        <v>2002086126</v>
      </c>
      <c r="D119" s="12" t="s">
        <v>46</v>
      </c>
      <c r="E119" s="12" t="s">
        <v>144</v>
      </c>
      <c r="F119" s="12" t="s">
        <v>144</v>
      </c>
      <c r="G119" s="12" t="s">
        <v>32</v>
      </c>
      <c r="H119" s="13" t="s">
        <v>33</v>
      </c>
      <c r="I119" s="12" t="s">
        <v>144</v>
      </c>
      <c r="J119" s="14">
        <v>2</v>
      </c>
      <c r="K119" s="15" t="s">
        <v>207</v>
      </c>
      <c r="L119" s="15" t="s">
        <v>207</v>
      </c>
      <c r="M119" s="16">
        <v>1</v>
      </c>
      <c r="N119" s="17" t="s">
        <v>35</v>
      </c>
      <c r="O119" s="18" t="s">
        <v>36</v>
      </c>
      <c r="P119" s="18" t="s">
        <v>23</v>
      </c>
    </row>
    <row r="120" spans="1:16" ht="70" customHeight="1">
      <c r="A120" s="20" t="s">
        <v>221</v>
      </c>
      <c r="B120" s="10">
        <v>33</v>
      </c>
      <c r="C120" s="11">
        <v>2002085999</v>
      </c>
      <c r="D120" s="12" t="s">
        <v>25</v>
      </c>
      <c r="E120" s="12" t="s">
        <v>149</v>
      </c>
      <c r="F120" s="12" t="s">
        <v>149</v>
      </c>
      <c r="G120" s="12" t="s">
        <v>32</v>
      </c>
      <c r="H120" s="13" t="s">
        <v>33</v>
      </c>
      <c r="I120" s="12" t="s">
        <v>149</v>
      </c>
      <c r="J120" s="14">
        <v>4</v>
      </c>
      <c r="K120" s="15" t="s">
        <v>207</v>
      </c>
      <c r="L120" s="15" t="s">
        <v>207</v>
      </c>
      <c r="M120" s="16">
        <v>1</v>
      </c>
      <c r="N120" s="17" t="s">
        <v>35</v>
      </c>
      <c r="O120" s="18" t="s">
        <v>36</v>
      </c>
      <c r="P120" s="18" t="s">
        <v>23</v>
      </c>
    </row>
    <row r="121" spans="1:16" ht="70" customHeight="1">
      <c r="A121" s="20" t="s">
        <v>221</v>
      </c>
      <c r="B121" s="10">
        <v>33</v>
      </c>
      <c r="C121" s="11">
        <v>2002085629</v>
      </c>
      <c r="D121" s="12" t="s">
        <v>16</v>
      </c>
      <c r="E121" s="12" t="s">
        <v>150</v>
      </c>
      <c r="F121" s="12" t="s">
        <v>150</v>
      </c>
      <c r="G121" s="12" t="s">
        <v>32</v>
      </c>
      <c r="H121" s="13" t="s">
        <v>33</v>
      </c>
      <c r="I121" s="12" t="s">
        <v>150</v>
      </c>
      <c r="J121" s="14">
        <v>4</v>
      </c>
      <c r="K121" s="15" t="s">
        <v>207</v>
      </c>
      <c r="L121" s="15" t="s">
        <v>207</v>
      </c>
      <c r="M121" s="16">
        <v>1</v>
      </c>
      <c r="N121" s="17" t="s">
        <v>35</v>
      </c>
      <c r="O121" s="18" t="s">
        <v>36</v>
      </c>
      <c r="P121" s="18" t="s">
        <v>23</v>
      </c>
    </row>
    <row r="122" spans="1:16" ht="70" customHeight="1">
      <c r="A122" s="20" t="s">
        <v>221</v>
      </c>
      <c r="B122" s="10">
        <v>33</v>
      </c>
      <c r="C122" s="11">
        <v>2002086662</v>
      </c>
      <c r="D122" s="12" t="s">
        <v>25</v>
      </c>
      <c r="E122" s="12" t="s">
        <v>151</v>
      </c>
      <c r="F122" s="12" t="s">
        <v>151</v>
      </c>
      <c r="G122" s="12" t="s">
        <v>32</v>
      </c>
      <c r="H122" s="13" t="s">
        <v>33</v>
      </c>
      <c r="I122" s="12" t="s">
        <v>151</v>
      </c>
      <c r="J122" s="14">
        <v>3</v>
      </c>
      <c r="K122" s="15" t="s">
        <v>207</v>
      </c>
      <c r="L122" s="15" t="s">
        <v>207</v>
      </c>
      <c r="M122" s="16">
        <v>1</v>
      </c>
      <c r="N122" s="17" t="s">
        <v>35</v>
      </c>
      <c r="O122" s="18" t="s">
        <v>36</v>
      </c>
      <c r="P122" s="18" t="s">
        <v>23</v>
      </c>
    </row>
    <row r="123" spans="1:16" ht="70" customHeight="1">
      <c r="A123" s="20" t="s">
        <v>221</v>
      </c>
      <c r="B123" s="10">
        <v>33</v>
      </c>
      <c r="C123" s="11">
        <v>2002086663</v>
      </c>
      <c r="D123" s="12" t="s">
        <v>16</v>
      </c>
      <c r="E123" s="12" t="s">
        <v>152</v>
      </c>
      <c r="F123" s="12" t="s">
        <v>152</v>
      </c>
      <c r="G123" s="12" t="s">
        <v>32</v>
      </c>
      <c r="H123" s="13" t="s">
        <v>33</v>
      </c>
      <c r="I123" s="12" t="s">
        <v>152</v>
      </c>
      <c r="J123" s="14">
        <v>3</v>
      </c>
      <c r="K123" s="15" t="s">
        <v>207</v>
      </c>
      <c r="L123" s="15" t="s">
        <v>207</v>
      </c>
      <c r="M123" s="16">
        <v>1</v>
      </c>
      <c r="N123" s="17" t="s">
        <v>35</v>
      </c>
      <c r="O123" s="18" t="s">
        <v>36</v>
      </c>
      <c r="P123" s="18" t="s">
        <v>23</v>
      </c>
    </row>
    <row r="124" spans="1:16" ht="70" customHeight="1">
      <c r="A124" s="20" t="s">
        <v>221</v>
      </c>
      <c r="B124" s="10">
        <v>33</v>
      </c>
      <c r="C124" s="11">
        <v>2002085440</v>
      </c>
      <c r="D124" s="12" t="s">
        <v>25</v>
      </c>
      <c r="E124" s="12" t="s">
        <v>153</v>
      </c>
      <c r="F124" s="12" t="s">
        <v>153</v>
      </c>
      <c r="G124" s="12" t="s">
        <v>32</v>
      </c>
      <c r="H124" s="13" t="s">
        <v>33</v>
      </c>
      <c r="I124" s="12" t="s">
        <v>153</v>
      </c>
      <c r="J124" s="14">
        <v>3</v>
      </c>
      <c r="K124" s="15" t="s">
        <v>207</v>
      </c>
      <c r="L124" s="15" t="s">
        <v>207</v>
      </c>
      <c r="M124" s="16">
        <v>1</v>
      </c>
      <c r="N124" s="17" t="s">
        <v>35</v>
      </c>
      <c r="O124" s="18" t="s">
        <v>36</v>
      </c>
      <c r="P124" s="18" t="s">
        <v>23</v>
      </c>
    </row>
    <row r="125" spans="1:16" ht="70" customHeight="1">
      <c r="A125" s="20" t="s">
        <v>221</v>
      </c>
      <c r="B125" s="10">
        <v>33</v>
      </c>
      <c r="C125" s="11">
        <v>2002086919</v>
      </c>
      <c r="D125" s="12" t="s">
        <v>16</v>
      </c>
      <c r="E125" s="12" t="s">
        <v>155</v>
      </c>
      <c r="F125" s="12" t="s">
        <v>155</v>
      </c>
      <c r="G125" s="12" t="s">
        <v>32</v>
      </c>
      <c r="H125" s="13" t="s">
        <v>33</v>
      </c>
      <c r="I125" s="12" t="s">
        <v>155</v>
      </c>
      <c r="J125" s="14">
        <v>3</v>
      </c>
      <c r="K125" s="15" t="s">
        <v>207</v>
      </c>
      <c r="L125" s="15" t="s">
        <v>207</v>
      </c>
      <c r="M125" s="16">
        <v>1</v>
      </c>
      <c r="N125" s="17" t="s">
        <v>35</v>
      </c>
      <c r="O125" s="18" t="s">
        <v>36</v>
      </c>
      <c r="P125" s="18" t="s">
        <v>23</v>
      </c>
    </row>
    <row r="126" spans="1:16" ht="70" customHeight="1">
      <c r="A126" s="20" t="s">
        <v>221</v>
      </c>
      <c r="B126" s="10">
        <v>33</v>
      </c>
      <c r="C126" s="11">
        <v>2002085113</v>
      </c>
      <c r="D126" s="12" t="s">
        <v>25</v>
      </c>
      <c r="E126" s="12" t="s">
        <v>146</v>
      </c>
      <c r="F126" s="12" t="s">
        <v>146</v>
      </c>
      <c r="G126" s="12" t="s">
        <v>32</v>
      </c>
      <c r="H126" s="13" t="s">
        <v>33</v>
      </c>
      <c r="I126" s="12" t="s">
        <v>146</v>
      </c>
      <c r="J126" s="14">
        <v>2</v>
      </c>
      <c r="K126" s="15" t="s">
        <v>207</v>
      </c>
      <c r="L126" s="15" t="s">
        <v>207</v>
      </c>
      <c r="M126" s="16">
        <v>1</v>
      </c>
      <c r="N126" s="17" t="s">
        <v>35</v>
      </c>
      <c r="O126" s="18" t="s">
        <v>36</v>
      </c>
      <c r="P126" s="18" t="s">
        <v>23</v>
      </c>
    </row>
    <row r="127" spans="1:16" ht="70" customHeight="1">
      <c r="A127" s="20" t="s">
        <v>221</v>
      </c>
      <c r="B127" s="10">
        <v>33</v>
      </c>
      <c r="C127" s="11">
        <v>2002084993</v>
      </c>
      <c r="D127" s="12" t="s">
        <v>16</v>
      </c>
      <c r="E127" s="12" t="s">
        <v>147</v>
      </c>
      <c r="F127" s="12" t="s">
        <v>147</v>
      </c>
      <c r="G127" s="12" t="s">
        <v>32</v>
      </c>
      <c r="H127" s="13" t="s">
        <v>33</v>
      </c>
      <c r="I127" s="12" t="s">
        <v>147</v>
      </c>
      <c r="J127" s="14">
        <v>2</v>
      </c>
      <c r="K127" s="15" t="s">
        <v>207</v>
      </c>
      <c r="L127" s="15" t="s">
        <v>207</v>
      </c>
      <c r="M127" s="16">
        <v>1</v>
      </c>
      <c r="N127" s="17" t="s">
        <v>35</v>
      </c>
      <c r="O127" s="18" t="s">
        <v>36</v>
      </c>
      <c r="P127" s="18" t="s">
        <v>23</v>
      </c>
    </row>
    <row r="128" spans="1:16" ht="70" customHeight="1">
      <c r="A128" s="20" t="s">
        <v>221</v>
      </c>
      <c r="B128" s="10">
        <v>33</v>
      </c>
      <c r="C128" s="11">
        <v>2002085605</v>
      </c>
      <c r="D128" s="12" t="s">
        <v>25</v>
      </c>
      <c r="E128" s="12" t="s">
        <v>159</v>
      </c>
      <c r="F128" s="12" t="s">
        <v>159</v>
      </c>
      <c r="G128" s="12" t="s">
        <v>32</v>
      </c>
      <c r="H128" s="13" t="s">
        <v>33</v>
      </c>
      <c r="I128" s="12" t="s">
        <v>159</v>
      </c>
      <c r="J128" s="14">
        <v>2</v>
      </c>
      <c r="K128" s="15" t="s">
        <v>208</v>
      </c>
      <c r="L128" s="15" t="s">
        <v>208</v>
      </c>
      <c r="M128" s="16">
        <v>1</v>
      </c>
      <c r="N128" s="17" t="s">
        <v>35</v>
      </c>
      <c r="O128" s="18" t="s">
        <v>36</v>
      </c>
      <c r="P128" s="18" t="s">
        <v>23</v>
      </c>
    </row>
    <row r="129" spans="1:16" ht="70" customHeight="1">
      <c r="A129" s="20" t="s">
        <v>221</v>
      </c>
      <c r="B129" s="10">
        <v>33</v>
      </c>
      <c r="C129" s="11">
        <v>2002085735</v>
      </c>
      <c r="D129" s="12" t="s">
        <v>25</v>
      </c>
      <c r="E129" s="12" t="s">
        <v>161</v>
      </c>
      <c r="F129" s="12" t="s">
        <v>161</v>
      </c>
      <c r="G129" s="12" t="s">
        <v>32</v>
      </c>
      <c r="H129" s="13" t="s">
        <v>33</v>
      </c>
      <c r="I129" s="12" t="s">
        <v>161</v>
      </c>
      <c r="J129" s="14">
        <v>2</v>
      </c>
      <c r="K129" s="15" t="s">
        <v>208</v>
      </c>
      <c r="L129" s="15" t="s">
        <v>208</v>
      </c>
      <c r="M129" s="16">
        <v>1</v>
      </c>
      <c r="N129" s="17" t="s">
        <v>35</v>
      </c>
      <c r="O129" s="18" t="s">
        <v>36</v>
      </c>
      <c r="P129" s="18" t="s">
        <v>23</v>
      </c>
    </row>
    <row r="130" spans="1:16" ht="70" customHeight="1">
      <c r="A130" s="20" t="s">
        <v>221</v>
      </c>
      <c r="B130" s="10">
        <v>33</v>
      </c>
      <c r="C130" s="11">
        <v>2002086122</v>
      </c>
      <c r="D130" s="12" t="s">
        <v>25</v>
      </c>
      <c r="E130" s="12" t="s">
        <v>163</v>
      </c>
      <c r="F130" s="12" t="s">
        <v>163</v>
      </c>
      <c r="G130" s="12" t="s">
        <v>32</v>
      </c>
      <c r="H130" s="13" t="s">
        <v>33</v>
      </c>
      <c r="I130" s="12" t="s">
        <v>163</v>
      </c>
      <c r="J130" s="14">
        <v>2</v>
      </c>
      <c r="K130" s="15" t="s">
        <v>208</v>
      </c>
      <c r="L130" s="15" t="s">
        <v>208</v>
      </c>
      <c r="M130" s="16">
        <v>1</v>
      </c>
      <c r="N130" s="17" t="s">
        <v>35</v>
      </c>
      <c r="O130" s="18" t="s">
        <v>36</v>
      </c>
      <c r="P130" s="18" t="s">
        <v>23</v>
      </c>
    </row>
    <row r="131" spans="1:16" ht="70" customHeight="1">
      <c r="A131" s="20" t="s">
        <v>221</v>
      </c>
      <c r="B131" s="10">
        <v>33</v>
      </c>
      <c r="C131" s="11">
        <v>2002087189</v>
      </c>
      <c r="D131" s="12" t="s">
        <v>25</v>
      </c>
      <c r="E131" s="12" t="s">
        <v>164</v>
      </c>
      <c r="F131" s="12" t="s">
        <v>164</v>
      </c>
      <c r="G131" s="12" t="s">
        <v>32</v>
      </c>
      <c r="H131" s="13" t="s">
        <v>33</v>
      </c>
      <c r="I131" s="12" t="s">
        <v>164</v>
      </c>
      <c r="J131" s="14">
        <v>2</v>
      </c>
      <c r="K131" s="15" t="s">
        <v>208</v>
      </c>
      <c r="L131" s="15" t="s">
        <v>208</v>
      </c>
      <c r="M131" s="16">
        <v>1</v>
      </c>
      <c r="N131" s="17" t="s">
        <v>35</v>
      </c>
      <c r="O131" s="18" t="s">
        <v>36</v>
      </c>
      <c r="P131" s="18" t="s">
        <v>23</v>
      </c>
    </row>
    <row r="132" spans="1:16" ht="70" customHeight="1">
      <c r="A132" s="20" t="s">
        <v>221</v>
      </c>
      <c r="B132" s="10">
        <v>33</v>
      </c>
      <c r="C132" s="11">
        <v>2002088613</v>
      </c>
      <c r="D132" s="12" t="s">
        <v>113</v>
      </c>
      <c r="E132" s="12" t="s">
        <v>209</v>
      </c>
      <c r="F132" s="12" t="s">
        <v>209</v>
      </c>
      <c r="G132" s="12" t="s">
        <v>32</v>
      </c>
      <c r="H132" s="13" t="s">
        <v>33</v>
      </c>
      <c r="I132" s="12" t="s">
        <v>209</v>
      </c>
      <c r="J132" s="14">
        <v>5</v>
      </c>
      <c r="K132" s="15" t="s">
        <v>208</v>
      </c>
      <c r="L132" s="15" t="s">
        <v>208</v>
      </c>
      <c r="M132" s="16">
        <v>1</v>
      </c>
      <c r="N132" s="17" t="s">
        <v>35</v>
      </c>
      <c r="O132" s="18" t="s">
        <v>36</v>
      </c>
      <c r="P132" s="18" t="s">
        <v>23</v>
      </c>
    </row>
    <row r="133" spans="1:16" ht="70" customHeight="1">
      <c r="A133" s="20" t="s">
        <v>221</v>
      </c>
      <c r="B133" s="10">
        <v>33</v>
      </c>
      <c r="C133" s="11">
        <v>2002079140</v>
      </c>
      <c r="D133" s="12" t="s">
        <v>113</v>
      </c>
      <c r="E133" s="12" t="s">
        <v>210</v>
      </c>
      <c r="F133" s="12" t="s">
        <v>210</v>
      </c>
      <c r="G133" s="12" t="s">
        <v>32</v>
      </c>
      <c r="H133" s="13" t="s">
        <v>33</v>
      </c>
      <c r="I133" s="12" t="s">
        <v>210</v>
      </c>
      <c r="J133" s="14">
        <v>5</v>
      </c>
      <c r="K133" s="15" t="s">
        <v>208</v>
      </c>
      <c r="L133" s="15" t="s">
        <v>208</v>
      </c>
      <c r="M133" s="16">
        <v>1</v>
      </c>
      <c r="N133" s="17" t="s">
        <v>35</v>
      </c>
      <c r="O133" s="18" t="s">
        <v>36</v>
      </c>
      <c r="P133" s="18" t="s">
        <v>23</v>
      </c>
    </row>
    <row r="134" spans="1:16" ht="70" customHeight="1">
      <c r="A134" s="20" t="s">
        <v>221</v>
      </c>
      <c r="B134" s="10">
        <v>33</v>
      </c>
      <c r="C134" s="11">
        <v>2002079141</v>
      </c>
      <c r="D134" s="12" t="s">
        <v>113</v>
      </c>
      <c r="E134" s="12" t="s">
        <v>211</v>
      </c>
      <c r="F134" s="12" t="s">
        <v>211</v>
      </c>
      <c r="G134" s="12" t="s">
        <v>32</v>
      </c>
      <c r="H134" s="13" t="s">
        <v>33</v>
      </c>
      <c r="I134" s="12" t="s">
        <v>211</v>
      </c>
      <c r="J134" s="14">
        <v>5</v>
      </c>
      <c r="K134" s="15" t="s">
        <v>208</v>
      </c>
      <c r="L134" s="15" t="s">
        <v>208</v>
      </c>
      <c r="M134" s="16">
        <v>1</v>
      </c>
      <c r="N134" s="17" t="s">
        <v>35</v>
      </c>
      <c r="O134" s="18" t="s">
        <v>36</v>
      </c>
      <c r="P134" s="18" t="s">
        <v>23</v>
      </c>
    </row>
    <row r="135" spans="1:16" ht="70" customHeight="1">
      <c r="A135" s="20" t="s">
        <v>221</v>
      </c>
      <c r="B135" s="10">
        <v>33</v>
      </c>
      <c r="C135" s="11">
        <v>2002086185</v>
      </c>
      <c r="D135" s="12" t="s">
        <v>16</v>
      </c>
      <c r="E135" s="12" t="s">
        <v>167</v>
      </c>
      <c r="F135" s="12" t="s">
        <v>167</v>
      </c>
      <c r="G135" s="12" t="s">
        <v>32</v>
      </c>
      <c r="H135" s="13" t="s">
        <v>33</v>
      </c>
      <c r="I135" s="12" t="s">
        <v>167</v>
      </c>
      <c r="J135" s="14">
        <v>2</v>
      </c>
      <c r="K135" s="15" t="s">
        <v>213</v>
      </c>
      <c r="L135" s="15" t="s">
        <v>213</v>
      </c>
      <c r="M135" s="16">
        <v>1</v>
      </c>
      <c r="N135" s="17" t="s">
        <v>35</v>
      </c>
      <c r="O135" s="18" t="s">
        <v>36</v>
      </c>
      <c r="P135" s="18" t="s">
        <v>23</v>
      </c>
    </row>
    <row r="136" spans="1:16" ht="70" customHeight="1">
      <c r="A136" s="20" t="s">
        <v>221</v>
      </c>
      <c r="B136" s="10">
        <v>33</v>
      </c>
      <c r="C136" s="11">
        <v>2002085323</v>
      </c>
      <c r="D136" s="12" t="s">
        <v>16</v>
      </c>
      <c r="E136" s="12" t="s">
        <v>168</v>
      </c>
      <c r="F136" s="12" t="s">
        <v>168</v>
      </c>
      <c r="G136" s="12" t="s">
        <v>32</v>
      </c>
      <c r="H136" s="13" t="s">
        <v>33</v>
      </c>
      <c r="I136" s="12" t="s">
        <v>168</v>
      </c>
      <c r="J136" s="14">
        <v>2</v>
      </c>
      <c r="K136" s="15" t="s">
        <v>213</v>
      </c>
      <c r="L136" s="15" t="s">
        <v>213</v>
      </c>
      <c r="M136" s="16">
        <v>1</v>
      </c>
      <c r="N136" s="17" t="s">
        <v>35</v>
      </c>
      <c r="O136" s="18" t="s">
        <v>36</v>
      </c>
      <c r="P136" s="18" t="s">
        <v>23</v>
      </c>
    </row>
    <row r="137" spans="1:16" ht="70" customHeight="1">
      <c r="A137" s="20" t="s">
        <v>221</v>
      </c>
      <c r="B137" s="10">
        <v>33</v>
      </c>
      <c r="C137" s="11">
        <v>2002085609</v>
      </c>
      <c r="D137" s="12" t="s">
        <v>16</v>
      </c>
      <c r="E137" s="12" t="s">
        <v>170</v>
      </c>
      <c r="F137" s="12" t="s">
        <v>170</v>
      </c>
      <c r="G137" s="12" t="s">
        <v>32</v>
      </c>
      <c r="H137" s="13" t="s">
        <v>33</v>
      </c>
      <c r="I137" s="12" t="s">
        <v>170</v>
      </c>
      <c r="J137" s="14">
        <v>2</v>
      </c>
      <c r="K137" s="15" t="s">
        <v>213</v>
      </c>
      <c r="L137" s="15" t="s">
        <v>213</v>
      </c>
      <c r="M137" s="16">
        <v>1</v>
      </c>
      <c r="N137" s="17" t="s">
        <v>35</v>
      </c>
      <c r="O137" s="18" t="s">
        <v>36</v>
      </c>
      <c r="P137" s="18" t="s">
        <v>23</v>
      </c>
    </row>
    <row r="138" spans="1:16" ht="70" customHeight="1">
      <c r="A138" s="20" t="s">
        <v>221</v>
      </c>
      <c r="B138" s="10">
        <v>33</v>
      </c>
      <c r="C138" s="11">
        <v>2002085710</v>
      </c>
      <c r="D138" s="12" t="s">
        <v>16</v>
      </c>
      <c r="E138" s="12" t="s">
        <v>165</v>
      </c>
      <c r="F138" s="12" t="s">
        <v>165</v>
      </c>
      <c r="G138" s="12" t="s">
        <v>32</v>
      </c>
      <c r="H138" s="13" t="s">
        <v>33</v>
      </c>
      <c r="I138" s="12" t="s">
        <v>165</v>
      </c>
      <c r="J138" s="14">
        <v>2</v>
      </c>
      <c r="K138" s="15" t="s">
        <v>213</v>
      </c>
      <c r="L138" s="15" t="s">
        <v>213</v>
      </c>
      <c r="M138" s="16">
        <v>1</v>
      </c>
      <c r="N138" s="17" t="s">
        <v>35</v>
      </c>
      <c r="O138" s="18" t="s">
        <v>36</v>
      </c>
      <c r="P138" s="18" t="s">
        <v>23</v>
      </c>
    </row>
    <row r="139" spans="1:16" ht="70" customHeight="1">
      <c r="A139" s="20" t="s">
        <v>221</v>
      </c>
      <c r="B139" s="10">
        <v>33</v>
      </c>
      <c r="C139" s="11">
        <v>2002085322</v>
      </c>
      <c r="D139" s="12" t="s">
        <v>16</v>
      </c>
      <c r="E139" s="12" t="s">
        <v>214</v>
      </c>
      <c r="F139" s="12" t="s">
        <v>214</v>
      </c>
      <c r="G139" s="12" t="s">
        <v>32</v>
      </c>
      <c r="H139" s="13" t="s">
        <v>33</v>
      </c>
      <c r="I139" s="12" t="s">
        <v>214</v>
      </c>
      <c r="J139" s="14">
        <v>8</v>
      </c>
      <c r="K139" s="15" t="s">
        <v>213</v>
      </c>
      <c r="L139" s="15" t="s">
        <v>213</v>
      </c>
      <c r="M139" s="16">
        <v>1</v>
      </c>
      <c r="N139" s="17" t="s">
        <v>35</v>
      </c>
      <c r="O139" s="18" t="s">
        <v>36</v>
      </c>
      <c r="P139" s="18" t="s">
        <v>23</v>
      </c>
    </row>
  </sheetData>
  <autoFilter ref="A1:P139" xr:uid="{00000000-0001-0000-0000-000000000000}"/>
  <conditionalFormatting sqref="C1">
    <cfRule type="duplicateValues" dxfId="325" priority="307"/>
  </conditionalFormatting>
  <conditionalFormatting sqref="C1">
    <cfRule type="duplicateValues" dxfId="324" priority="308"/>
  </conditionalFormatting>
  <conditionalFormatting sqref="H37:H139 H2:H34">
    <cfRule type="cellIs" dxfId="323" priority="306" operator="equal">
      <formula>"CORRECTIVO"</formula>
    </cfRule>
  </conditionalFormatting>
  <conditionalFormatting sqref="G37:L139 G2:G8 G10:G34 H2:L34">
    <cfRule type="cellIs" dxfId="322" priority="305" operator="equal">
      <formula>"PARCIAL"</formula>
    </cfRule>
  </conditionalFormatting>
  <conditionalFormatting sqref="G37:L139 I26:I27 J26:J29 G2:G8 I2:L25 H2:H27 H28:L34 G10:G34">
    <cfRule type="cellIs" dxfId="321" priority="304" operator="equal">
      <formula>"DETENIDO"</formula>
    </cfRule>
  </conditionalFormatting>
  <conditionalFormatting sqref="G37:L139 I26:I27 J26:J29 G2:G8 I2:L25 H2:H27 H28:L34 G10:G34">
    <cfRule type="cellIs" dxfId="320" priority="303" operator="equal">
      <formula>"detenido"</formula>
    </cfRule>
  </conditionalFormatting>
  <conditionalFormatting sqref="K37:L139 K2:L34">
    <cfRule type="cellIs" dxfId="319" priority="290" operator="equal">
      <formula>"S/F"</formula>
    </cfRule>
  </conditionalFormatting>
  <conditionalFormatting sqref="G9">
    <cfRule type="cellIs" dxfId="303" priority="245" operator="equal">
      <formula>"PARCIAL"</formula>
    </cfRule>
  </conditionalFormatting>
  <conditionalFormatting sqref="G9">
    <cfRule type="cellIs" dxfId="302" priority="247" operator="equal">
      <formula>"DETENIDO"</formula>
    </cfRule>
  </conditionalFormatting>
  <conditionalFormatting sqref="G9">
    <cfRule type="cellIs" dxfId="301" priority="246" operator="equal">
      <formula>"detenido"</formula>
    </cfRule>
  </conditionalFormatting>
  <conditionalFormatting sqref="I26:I27">
    <cfRule type="cellIs" dxfId="294" priority="107" operator="equal">
      <formula>"DETENIDO"</formula>
    </cfRule>
  </conditionalFormatting>
  <conditionalFormatting sqref="I26:I27">
    <cfRule type="cellIs" dxfId="293" priority="106" operator="equal">
      <formula>"detenido"</formula>
    </cfRule>
  </conditionalFormatting>
  <conditionalFormatting sqref="J26:L27">
    <cfRule type="cellIs" dxfId="292" priority="102" operator="equal">
      <formula>"DETENIDO"</formula>
    </cfRule>
  </conditionalFormatting>
  <conditionalFormatting sqref="J26:L27">
    <cfRule type="cellIs" dxfId="291" priority="101" operator="equal">
      <formula>"detenido"</formula>
    </cfRule>
  </conditionalFormatting>
  <conditionalFormatting sqref="H35:H36">
    <cfRule type="cellIs" dxfId="283" priority="34" operator="equal">
      <formula>"CORRECTIVO"</formula>
    </cfRule>
  </conditionalFormatting>
  <conditionalFormatting sqref="H35:H36">
    <cfRule type="cellIs" dxfId="282" priority="33" operator="equal">
      <formula>"PARCIAL"</formula>
    </cfRule>
  </conditionalFormatting>
  <conditionalFormatting sqref="H35:H36">
    <cfRule type="cellIs" dxfId="281" priority="32" operator="equal">
      <formula>"DETENIDO"</formula>
    </cfRule>
  </conditionalFormatting>
  <conditionalFormatting sqref="H35:H36">
    <cfRule type="cellIs" dxfId="280" priority="31" operator="equal">
      <formula>"detenido"</formula>
    </cfRule>
  </conditionalFormatting>
  <conditionalFormatting sqref="G35:G36">
    <cfRule type="cellIs" dxfId="279" priority="30" operator="equal">
      <formula>"DETENIDO"</formula>
    </cfRule>
  </conditionalFormatting>
  <conditionalFormatting sqref="G35:G36">
    <cfRule type="cellIs" dxfId="278" priority="29" operator="equal">
      <formula>"detenido"</formula>
    </cfRule>
  </conditionalFormatting>
  <conditionalFormatting sqref="G35:G36">
    <cfRule type="cellIs" dxfId="277" priority="28" operator="equal">
      <formula>"PARCIAL"</formula>
    </cfRule>
  </conditionalFormatting>
  <conditionalFormatting sqref="I35:I36">
    <cfRule type="cellIs" dxfId="276" priority="27" operator="equal">
      <formula>"DETENIDO"</formula>
    </cfRule>
  </conditionalFormatting>
  <conditionalFormatting sqref="I35:I36">
    <cfRule type="cellIs" dxfId="275" priority="26" operator="equal">
      <formula>"detenido"</formula>
    </cfRule>
  </conditionalFormatting>
  <conditionalFormatting sqref="I35:I36">
    <cfRule type="cellIs" dxfId="274" priority="25" operator="equal">
      <formula>"PARCIAL"</formula>
    </cfRule>
  </conditionalFormatting>
  <conditionalFormatting sqref="J35:L36">
    <cfRule type="cellIs" dxfId="273" priority="24" operator="equal">
      <formula>"DETENIDO"</formula>
    </cfRule>
  </conditionalFormatting>
  <conditionalFormatting sqref="J35:L36">
    <cfRule type="cellIs" dxfId="272" priority="23" operator="equal">
      <formula>"detenido"</formula>
    </cfRule>
  </conditionalFormatting>
  <conditionalFormatting sqref="J35:L36">
    <cfRule type="cellIs" dxfId="271" priority="22" operator="equal">
      <formula>"PARCIAL"</formula>
    </cfRule>
  </conditionalFormatting>
  <conditionalFormatting sqref="K35:L36">
    <cfRule type="cellIs" dxfId="270" priority="21" operator="equal">
      <formula>"S/F"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1525C-FC9E-4537-B89C-6FE418DB66AE}">
  <dimension ref="A1:P46"/>
  <sheetViews>
    <sheetView topLeftCell="B1" zoomScale="50" zoomScaleNormal="50" workbookViewId="0">
      <selection activeCell="Q1" sqref="Q1:Q1048576"/>
    </sheetView>
  </sheetViews>
  <sheetFormatPr baseColWidth="10" defaultRowHeight="14.5"/>
  <cols>
    <col min="1" max="1" width="16.90625" customWidth="1"/>
    <col min="3" max="3" width="20.90625" bestFit="1" customWidth="1"/>
    <col min="4" max="4" width="17.453125" customWidth="1"/>
    <col min="5" max="5" width="43.1796875" customWidth="1"/>
    <col min="6" max="6" width="43.26953125" customWidth="1"/>
    <col min="7" max="7" width="24.54296875" customWidth="1"/>
    <col min="8" max="8" width="17.6328125" customWidth="1"/>
    <col min="9" max="9" width="19.453125" customWidth="1"/>
    <col min="11" max="11" width="23" bestFit="1" customWidth="1"/>
    <col min="12" max="12" width="20.54296875" bestFit="1" customWidth="1"/>
    <col min="14" max="14" width="16.7265625" customWidth="1"/>
    <col min="15" max="15" width="18.54296875" customWidth="1"/>
    <col min="16" max="16" width="19.90625" bestFit="1" customWidth="1"/>
  </cols>
  <sheetData>
    <row r="1" spans="1:16" ht="63">
      <c r="A1" s="19" t="s">
        <v>218</v>
      </c>
      <c r="B1" s="1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3" t="s">
        <v>6</v>
      </c>
      <c r="I1" s="4" t="s">
        <v>7</v>
      </c>
      <c r="J1" s="5" t="s">
        <v>8</v>
      </c>
      <c r="K1" s="6" t="s">
        <v>9</v>
      </c>
      <c r="L1" s="7" t="s">
        <v>10</v>
      </c>
      <c r="M1" s="8" t="s">
        <v>11</v>
      </c>
      <c r="N1" s="9" t="s">
        <v>12</v>
      </c>
      <c r="O1" s="1" t="s">
        <v>13</v>
      </c>
      <c r="P1" s="1" t="s">
        <v>14</v>
      </c>
    </row>
    <row r="2" spans="1:16" ht="63">
      <c r="A2" s="20" t="s">
        <v>219</v>
      </c>
      <c r="B2" s="10" t="s">
        <v>15</v>
      </c>
      <c r="C2" s="11">
        <v>2002083808</v>
      </c>
      <c r="D2" s="12" t="s">
        <v>16</v>
      </c>
      <c r="E2" s="12" t="s">
        <v>17</v>
      </c>
      <c r="F2" s="12" t="s">
        <v>18</v>
      </c>
      <c r="G2" s="12" t="s">
        <v>19</v>
      </c>
      <c r="H2" s="13" t="s">
        <v>20</v>
      </c>
      <c r="I2" s="12" t="s">
        <v>21</v>
      </c>
      <c r="J2" s="14">
        <v>10</v>
      </c>
      <c r="K2" s="15">
        <v>44729</v>
      </c>
      <c r="L2" s="15">
        <v>44729</v>
      </c>
      <c r="M2" s="16">
        <v>1</v>
      </c>
      <c r="N2" s="17" t="s">
        <v>22</v>
      </c>
      <c r="O2" s="18" t="s">
        <v>36</v>
      </c>
      <c r="P2" s="18" t="s">
        <v>23</v>
      </c>
    </row>
    <row r="3" spans="1:16" ht="84">
      <c r="A3" s="20" t="s">
        <v>219</v>
      </c>
      <c r="B3" s="10" t="s">
        <v>24</v>
      </c>
      <c r="C3" s="11">
        <v>2002086671</v>
      </c>
      <c r="D3" s="12" t="s">
        <v>25</v>
      </c>
      <c r="E3" s="12" t="s">
        <v>17</v>
      </c>
      <c r="F3" s="12" t="s">
        <v>26</v>
      </c>
      <c r="G3" s="12" t="s">
        <v>27</v>
      </c>
      <c r="H3" s="13" t="s">
        <v>20</v>
      </c>
      <c r="I3" s="12" t="s">
        <v>28</v>
      </c>
      <c r="J3" s="14">
        <v>10</v>
      </c>
      <c r="K3" s="15">
        <v>44742</v>
      </c>
      <c r="L3" s="15">
        <v>44742</v>
      </c>
      <c r="M3" s="16">
        <v>1</v>
      </c>
      <c r="N3" s="17" t="s">
        <v>22</v>
      </c>
      <c r="O3" s="18" t="s">
        <v>36</v>
      </c>
      <c r="P3" s="18" t="s">
        <v>23</v>
      </c>
    </row>
    <row r="4" spans="1:16" ht="84">
      <c r="A4" s="20" t="s">
        <v>219</v>
      </c>
      <c r="B4" s="10" t="s">
        <v>24</v>
      </c>
      <c r="C4" s="11">
        <v>2002086671</v>
      </c>
      <c r="D4" s="12" t="s">
        <v>25</v>
      </c>
      <c r="E4" s="12" t="s">
        <v>17</v>
      </c>
      <c r="F4" s="12" t="s">
        <v>26</v>
      </c>
      <c r="G4" s="12" t="s">
        <v>27</v>
      </c>
      <c r="H4" s="13" t="s">
        <v>20</v>
      </c>
      <c r="I4" s="12" t="s">
        <v>28</v>
      </c>
      <c r="J4" s="14">
        <v>10</v>
      </c>
      <c r="K4" s="15">
        <v>44751</v>
      </c>
      <c r="L4" s="15">
        <v>44751</v>
      </c>
      <c r="M4" s="16">
        <v>1</v>
      </c>
      <c r="N4" s="17" t="s">
        <v>22</v>
      </c>
      <c r="O4" s="18" t="s">
        <v>36</v>
      </c>
      <c r="P4" s="18" t="s">
        <v>23</v>
      </c>
    </row>
    <row r="5" spans="1:16" ht="84">
      <c r="A5" s="20" t="s">
        <v>219</v>
      </c>
      <c r="B5" s="10" t="s">
        <v>39</v>
      </c>
      <c r="C5" s="11">
        <v>2002087951</v>
      </c>
      <c r="D5" s="12" t="s">
        <v>16</v>
      </c>
      <c r="E5" s="12" t="s">
        <v>17</v>
      </c>
      <c r="F5" s="12" t="s">
        <v>40</v>
      </c>
      <c r="G5" s="12" t="s">
        <v>27</v>
      </c>
      <c r="H5" s="13" t="s">
        <v>20</v>
      </c>
      <c r="I5" s="12" t="s">
        <v>41</v>
      </c>
      <c r="J5" s="14">
        <v>10</v>
      </c>
      <c r="K5" s="15">
        <v>44769</v>
      </c>
      <c r="L5" s="15">
        <v>44771</v>
      </c>
      <c r="M5" s="16">
        <v>1</v>
      </c>
      <c r="N5" s="17" t="s">
        <v>22</v>
      </c>
      <c r="O5" s="18" t="s">
        <v>36</v>
      </c>
      <c r="P5" s="18" t="s">
        <v>23</v>
      </c>
    </row>
    <row r="6" spans="1:16" ht="84">
      <c r="A6" s="20" t="s">
        <v>219</v>
      </c>
      <c r="B6" s="10" t="s">
        <v>39</v>
      </c>
      <c r="C6" s="11">
        <v>2002088151</v>
      </c>
      <c r="D6" s="12" t="s">
        <v>16</v>
      </c>
      <c r="E6" s="12" t="s">
        <v>17</v>
      </c>
      <c r="F6" s="12" t="s">
        <v>42</v>
      </c>
      <c r="G6" s="12" t="s">
        <v>27</v>
      </c>
      <c r="H6" s="13" t="s">
        <v>20</v>
      </c>
      <c r="I6" s="12" t="s">
        <v>43</v>
      </c>
      <c r="J6" s="14">
        <v>10</v>
      </c>
      <c r="K6" s="15">
        <v>44769</v>
      </c>
      <c r="L6" s="15">
        <v>44769</v>
      </c>
      <c r="M6" s="16">
        <v>1</v>
      </c>
      <c r="N6" s="17" t="s">
        <v>35</v>
      </c>
      <c r="O6" s="18" t="s">
        <v>36</v>
      </c>
      <c r="P6" s="18" t="s">
        <v>23</v>
      </c>
    </row>
    <row r="7" spans="1:16" ht="84">
      <c r="A7" s="20" t="s">
        <v>219</v>
      </c>
      <c r="B7" s="10">
        <v>31</v>
      </c>
      <c r="C7" s="11">
        <v>2002088440</v>
      </c>
      <c r="D7" s="12" t="s">
        <v>25</v>
      </c>
      <c r="E7" s="12" t="s">
        <v>17</v>
      </c>
      <c r="F7" s="12" t="s">
        <v>62</v>
      </c>
      <c r="G7" s="12" t="s">
        <v>27</v>
      </c>
      <c r="H7" s="13" t="s">
        <v>20</v>
      </c>
      <c r="I7" s="12" t="s">
        <v>63</v>
      </c>
      <c r="J7" s="14">
        <v>7.5</v>
      </c>
      <c r="K7" s="15">
        <v>44774</v>
      </c>
      <c r="L7" s="15">
        <v>44774</v>
      </c>
      <c r="M7" s="16">
        <v>1</v>
      </c>
      <c r="N7" s="17" t="s">
        <v>35</v>
      </c>
      <c r="O7" s="18" t="s">
        <v>36</v>
      </c>
      <c r="P7" s="18" t="s">
        <v>23</v>
      </c>
    </row>
    <row r="8" spans="1:16" ht="63">
      <c r="A8" s="20" t="s">
        <v>219</v>
      </c>
      <c r="B8" s="10">
        <v>31</v>
      </c>
      <c r="C8" s="11">
        <v>2002088654</v>
      </c>
      <c r="D8" s="12" t="s">
        <v>51</v>
      </c>
      <c r="E8" s="12" t="s">
        <v>55</v>
      </c>
      <c r="F8" s="12" t="s">
        <v>64</v>
      </c>
      <c r="G8" s="12" t="s">
        <v>27</v>
      </c>
      <c r="H8" s="13" t="s">
        <v>20</v>
      </c>
      <c r="I8" s="12" t="s">
        <v>65</v>
      </c>
      <c r="J8" s="14">
        <v>10</v>
      </c>
      <c r="K8" s="15">
        <v>44774</v>
      </c>
      <c r="L8" s="15">
        <v>44779</v>
      </c>
      <c r="M8" s="16">
        <v>1</v>
      </c>
      <c r="N8" s="17" t="s">
        <v>35</v>
      </c>
      <c r="O8" s="18" t="s">
        <v>36</v>
      </c>
      <c r="P8" s="18" t="s">
        <v>23</v>
      </c>
    </row>
    <row r="9" spans="1:16" ht="105">
      <c r="A9" s="20" t="s">
        <v>219</v>
      </c>
      <c r="B9" s="10">
        <v>31</v>
      </c>
      <c r="C9" s="11">
        <v>2002088224</v>
      </c>
      <c r="D9" s="12" t="s">
        <v>25</v>
      </c>
      <c r="E9" s="12" t="s">
        <v>17</v>
      </c>
      <c r="F9" s="12" t="s">
        <v>62</v>
      </c>
      <c r="G9" s="12" t="s">
        <v>27</v>
      </c>
      <c r="H9" s="13" t="s">
        <v>20</v>
      </c>
      <c r="I9" s="12" t="s">
        <v>68</v>
      </c>
      <c r="J9" s="14">
        <v>10</v>
      </c>
      <c r="K9" s="15">
        <v>44776</v>
      </c>
      <c r="L9" s="15">
        <v>44776</v>
      </c>
      <c r="M9" s="16">
        <v>1</v>
      </c>
      <c r="N9" s="17" t="s">
        <v>22</v>
      </c>
      <c r="O9" s="18" t="s">
        <v>36</v>
      </c>
      <c r="P9" s="18" t="s">
        <v>23</v>
      </c>
    </row>
    <row r="10" spans="1:16" ht="63">
      <c r="A10" s="20" t="s">
        <v>219</v>
      </c>
      <c r="B10" s="10">
        <v>31</v>
      </c>
      <c r="C10" s="11">
        <v>2002088589</v>
      </c>
      <c r="D10" s="12" t="s">
        <v>25</v>
      </c>
      <c r="E10" s="12" t="s">
        <v>17</v>
      </c>
      <c r="F10" s="12" t="s">
        <v>69</v>
      </c>
      <c r="G10" s="12" t="s">
        <v>27</v>
      </c>
      <c r="H10" s="13" t="s">
        <v>20</v>
      </c>
      <c r="I10" s="12" t="s">
        <v>70</v>
      </c>
      <c r="J10" s="14">
        <v>10</v>
      </c>
      <c r="K10" s="15">
        <v>44776</v>
      </c>
      <c r="L10" s="15">
        <v>44776</v>
      </c>
      <c r="M10" s="16">
        <v>1</v>
      </c>
      <c r="N10" s="17" t="s">
        <v>35</v>
      </c>
      <c r="O10" s="18" t="s">
        <v>36</v>
      </c>
      <c r="P10" s="18" t="s">
        <v>23</v>
      </c>
    </row>
    <row r="11" spans="1:16" ht="63">
      <c r="A11" s="20" t="s">
        <v>219</v>
      </c>
      <c r="B11" s="10">
        <v>31</v>
      </c>
      <c r="C11" s="11">
        <v>2002083808</v>
      </c>
      <c r="D11" s="12" t="s">
        <v>16</v>
      </c>
      <c r="E11" s="12" t="s">
        <v>17</v>
      </c>
      <c r="F11" s="12" t="s">
        <v>18</v>
      </c>
      <c r="G11" s="12" t="s">
        <v>27</v>
      </c>
      <c r="H11" s="13" t="s">
        <v>20</v>
      </c>
      <c r="I11" s="12" t="s">
        <v>21</v>
      </c>
      <c r="J11" s="14">
        <v>10</v>
      </c>
      <c r="K11" s="15">
        <v>44777</v>
      </c>
      <c r="L11" s="15">
        <v>44777</v>
      </c>
      <c r="M11" s="16">
        <v>1</v>
      </c>
      <c r="N11" s="17" t="s">
        <v>22</v>
      </c>
      <c r="O11" s="18" t="s">
        <v>36</v>
      </c>
      <c r="P11" s="18" t="s">
        <v>23</v>
      </c>
    </row>
    <row r="12" spans="1:16" ht="84">
      <c r="A12" s="20" t="s">
        <v>219</v>
      </c>
      <c r="B12" s="10">
        <v>31</v>
      </c>
      <c r="C12" s="11">
        <v>2002088650</v>
      </c>
      <c r="D12" s="12" t="s">
        <v>16</v>
      </c>
      <c r="E12" s="12" t="s">
        <v>71</v>
      </c>
      <c r="F12" s="12" t="s">
        <v>72</v>
      </c>
      <c r="G12" s="12" t="s">
        <v>27</v>
      </c>
      <c r="H12" s="13" t="s">
        <v>20</v>
      </c>
      <c r="I12" s="12" t="s">
        <v>73</v>
      </c>
      <c r="J12" s="14">
        <v>6</v>
      </c>
      <c r="K12" s="15">
        <v>44777</v>
      </c>
      <c r="L12" s="15">
        <v>44779</v>
      </c>
      <c r="M12" s="16">
        <v>1</v>
      </c>
      <c r="N12" s="17" t="s">
        <v>35</v>
      </c>
      <c r="O12" s="18" t="s">
        <v>36</v>
      </c>
      <c r="P12" s="18" t="s">
        <v>23</v>
      </c>
    </row>
    <row r="13" spans="1:16" ht="84">
      <c r="A13" s="20" t="s">
        <v>219</v>
      </c>
      <c r="B13" s="10" t="s">
        <v>24</v>
      </c>
      <c r="C13" s="11">
        <v>2002086671</v>
      </c>
      <c r="D13" s="12" t="s">
        <v>25</v>
      </c>
      <c r="E13" s="12" t="s">
        <v>17</v>
      </c>
      <c r="F13" s="12" t="s">
        <v>26</v>
      </c>
      <c r="G13" s="12" t="s">
        <v>27</v>
      </c>
      <c r="H13" s="13" t="s">
        <v>20</v>
      </c>
      <c r="I13" s="12" t="s">
        <v>28</v>
      </c>
      <c r="J13" s="14">
        <v>10</v>
      </c>
      <c r="K13" s="15">
        <v>44779</v>
      </c>
      <c r="L13" s="15">
        <v>44779</v>
      </c>
      <c r="M13" s="16">
        <v>1</v>
      </c>
      <c r="N13" s="17" t="s">
        <v>22</v>
      </c>
      <c r="O13" s="18" t="s">
        <v>36</v>
      </c>
      <c r="P13" s="18" t="s">
        <v>23</v>
      </c>
    </row>
    <row r="14" spans="1:16" ht="84">
      <c r="A14" s="20" t="s">
        <v>219</v>
      </c>
      <c r="B14" s="10" t="s">
        <v>29</v>
      </c>
      <c r="C14" s="11">
        <v>2002088152</v>
      </c>
      <c r="D14" s="12" t="s">
        <v>25</v>
      </c>
      <c r="E14" s="12" t="s">
        <v>17</v>
      </c>
      <c r="F14" s="12" t="s">
        <v>74</v>
      </c>
      <c r="G14" s="12" t="s">
        <v>27</v>
      </c>
      <c r="H14" s="13" t="s">
        <v>20</v>
      </c>
      <c r="I14" s="12" t="s">
        <v>75</v>
      </c>
      <c r="J14" s="14">
        <v>5</v>
      </c>
      <c r="K14" s="15">
        <v>44779</v>
      </c>
      <c r="L14" s="15">
        <v>44779</v>
      </c>
      <c r="M14" s="16">
        <v>1</v>
      </c>
      <c r="N14" s="17" t="s">
        <v>22</v>
      </c>
      <c r="O14" s="18" t="s">
        <v>36</v>
      </c>
      <c r="P14" s="18" t="s">
        <v>23</v>
      </c>
    </row>
    <row r="15" spans="1:16" ht="63">
      <c r="A15" s="20" t="s">
        <v>219</v>
      </c>
      <c r="B15" s="10">
        <v>31</v>
      </c>
      <c r="C15" s="11">
        <v>2002087321</v>
      </c>
      <c r="D15" s="12" t="s">
        <v>51</v>
      </c>
      <c r="E15" s="12" t="s">
        <v>55</v>
      </c>
      <c r="F15" s="12" t="s">
        <v>64</v>
      </c>
      <c r="G15" s="12" t="s">
        <v>19</v>
      </c>
      <c r="H15" s="13" t="s">
        <v>20</v>
      </c>
      <c r="I15" s="12" t="s">
        <v>76</v>
      </c>
      <c r="J15" s="14">
        <v>20</v>
      </c>
      <c r="K15" s="15">
        <v>44777</v>
      </c>
      <c r="L15" s="15">
        <v>44777</v>
      </c>
      <c r="M15" s="16">
        <v>1</v>
      </c>
      <c r="N15" s="17" t="s">
        <v>22</v>
      </c>
      <c r="O15" s="18" t="s">
        <v>36</v>
      </c>
      <c r="P15" s="18" t="s">
        <v>23</v>
      </c>
    </row>
    <row r="16" spans="1:16" ht="84">
      <c r="A16" s="20" t="s">
        <v>219</v>
      </c>
      <c r="B16" s="10">
        <v>31</v>
      </c>
      <c r="C16" s="11">
        <v>2002089186</v>
      </c>
      <c r="D16" s="12" t="s">
        <v>25</v>
      </c>
      <c r="E16" s="12" t="s">
        <v>17</v>
      </c>
      <c r="F16" s="12" t="s">
        <v>77</v>
      </c>
      <c r="G16" s="12" t="s">
        <v>19</v>
      </c>
      <c r="H16" s="13" t="s">
        <v>20</v>
      </c>
      <c r="I16" s="12" t="s">
        <v>78</v>
      </c>
      <c r="J16" s="14">
        <v>8</v>
      </c>
      <c r="K16" s="15">
        <v>44777</v>
      </c>
      <c r="L16" s="15">
        <v>44778</v>
      </c>
      <c r="M16" s="16">
        <v>1</v>
      </c>
      <c r="N16" s="17" t="s">
        <v>35</v>
      </c>
      <c r="O16" s="18" t="s">
        <v>36</v>
      </c>
      <c r="P16" s="18" t="s">
        <v>23</v>
      </c>
    </row>
    <row r="17" spans="1:16" ht="84">
      <c r="A17" s="20" t="s">
        <v>219</v>
      </c>
      <c r="B17" s="10">
        <v>32</v>
      </c>
      <c r="C17" s="11">
        <v>2002087950</v>
      </c>
      <c r="D17" s="12" t="s">
        <v>16</v>
      </c>
      <c r="E17" s="12" t="s">
        <v>30</v>
      </c>
      <c r="F17" s="12" t="s">
        <v>79</v>
      </c>
      <c r="G17" s="12" t="s">
        <v>27</v>
      </c>
      <c r="H17" s="13" t="s">
        <v>20</v>
      </c>
      <c r="I17" s="12" t="s">
        <v>80</v>
      </c>
      <c r="J17" s="14">
        <v>8</v>
      </c>
      <c r="K17" s="15">
        <v>44782</v>
      </c>
      <c r="L17" s="15">
        <v>44782</v>
      </c>
      <c r="M17" s="16">
        <v>1</v>
      </c>
      <c r="N17" s="17" t="s">
        <v>35</v>
      </c>
      <c r="O17" s="18" t="s">
        <v>36</v>
      </c>
      <c r="P17" s="18" t="s">
        <v>23</v>
      </c>
    </row>
    <row r="18" spans="1:16" ht="84">
      <c r="A18" s="20" t="s">
        <v>219</v>
      </c>
      <c r="B18" s="10">
        <v>32</v>
      </c>
      <c r="C18" s="11">
        <v>2002088937</v>
      </c>
      <c r="D18" s="12" t="s">
        <v>16</v>
      </c>
      <c r="E18" s="12" t="s">
        <v>30</v>
      </c>
      <c r="F18" s="12" t="s">
        <v>81</v>
      </c>
      <c r="G18" s="12" t="s">
        <v>27</v>
      </c>
      <c r="H18" s="13" t="s">
        <v>20</v>
      </c>
      <c r="I18" s="12" t="s">
        <v>82</v>
      </c>
      <c r="J18" s="14">
        <v>8</v>
      </c>
      <c r="K18" s="15">
        <v>44782</v>
      </c>
      <c r="L18" s="15">
        <v>44782</v>
      </c>
      <c r="M18" s="16">
        <v>1</v>
      </c>
      <c r="N18" s="17" t="s">
        <v>35</v>
      </c>
      <c r="O18" s="18" t="s">
        <v>36</v>
      </c>
      <c r="P18" s="18" t="s">
        <v>23</v>
      </c>
    </row>
    <row r="19" spans="1:16" ht="84">
      <c r="A19" s="20" t="s">
        <v>219</v>
      </c>
      <c r="B19" s="10">
        <v>32</v>
      </c>
      <c r="C19" s="11">
        <v>2002088949</v>
      </c>
      <c r="D19" s="12" t="s">
        <v>46</v>
      </c>
      <c r="E19" s="12" t="s">
        <v>71</v>
      </c>
      <c r="F19" s="12" t="s">
        <v>83</v>
      </c>
      <c r="G19" s="12" t="s">
        <v>27</v>
      </c>
      <c r="H19" s="13" t="s">
        <v>20</v>
      </c>
      <c r="I19" s="12" t="s">
        <v>84</v>
      </c>
      <c r="J19" s="14">
        <v>10</v>
      </c>
      <c r="K19" s="15">
        <v>44782</v>
      </c>
      <c r="L19" s="15">
        <v>44782</v>
      </c>
      <c r="M19" s="16">
        <v>1</v>
      </c>
      <c r="N19" s="17" t="s">
        <v>35</v>
      </c>
      <c r="O19" s="18" t="s">
        <v>36</v>
      </c>
      <c r="P19" s="18" t="s">
        <v>23</v>
      </c>
    </row>
    <row r="20" spans="1:16" ht="84">
      <c r="A20" s="20" t="s">
        <v>219</v>
      </c>
      <c r="B20" s="10" t="s">
        <v>39</v>
      </c>
      <c r="C20" s="11">
        <v>2002088650</v>
      </c>
      <c r="D20" s="12" t="s">
        <v>16</v>
      </c>
      <c r="E20" s="12" t="s">
        <v>71</v>
      </c>
      <c r="F20" s="12" t="s">
        <v>72</v>
      </c>
      <c r="G20" s="12" t="s">
        <v>27</v>
      </c>
      <c r="H20" s="13" t="s">
        <v>20</v>
      </c>
      <c r="I20" s="12" t="s">
        <v>73</v>
      </c>
      <c r="J20" s="14">
        <v>6</v>
      </c>
      <c r="K20" s="15">
        <v>44777</v>
      </c>
      <c r="L20" s="15">
        <v>44779</v>
      </c>
      <c r="M20" s="16">
        <v>1</v>
      </c>
      <c r="N20" s="17" t="s">
        <v>35</v>
      </c>
      <c r="O20" s="18" t="s">
        <v>36</v>
      </c>
      <c r="P20" s="18" t="s">
        <v>23</v>
      </c>
    </row>
    <row r="21" spans="1:16" ht="63">
      <c r="A21" s="20" t="s">
        <v>219</v>
      </c>
      <c r="B21" s="10">
        <v>32</v>
      </c>
      <c r="C21" s="11">
        <v>2002089351</v>
      </c>
      <c r="D21" s="12" t="s">
        <v>16</v>
      </c>
      <c r="E21" s="12" t="s">
        <v>17</v>
      </c>
      <c r="F21" s="12" t="s">
        <v>85</v>
      </c>
      <c r="G21" s="12" t="s">
        <v>19</v>
      </c>
      <c r="H21" s="13" t="s">
        <v>20</v>
      </c>
      <c r="I21" s="12" t="s">
        <v>86</v>
      </c>
      <c r="J21" s="14">
        <v>10</v>
      </c>
      <c r="K21" s="15">
        <v>44777</v>
      </c>
      <c r="L21" s="15">
        <v>44779</v>
      </c>
      <c r="M21" s="16">
        <v>1</v>
      </c>
      <c r="N21" s="17" t="s">
        <v>35</v>
      </c>
      <c r="O21" s="18" t="s">
        <v>36</v>
      </c>
      <c r="P21" s="18" t="s">
        <v>23</v>
      </c>
    </row>
    <row r="22" spans="1:16" ht="147">
      <c r="A22" s="20" t="s">
        <v>219</v>
      </c>
      <c r="B22" s="10">
        <v>32</v>
      </c>
      <c r="C22" s="11">
        <v>2002089367</v>
      </c>
      <c r="D22" s="12" t="s">
        <v>25</v>
      </c>
      <c r="E22" s="12" t="s">
        <v>17</v>
      </c>
      <c r="F22" s="12" t="s">
        <v>87</v>
      </c>
      <c r="G22" s="12" t="s">
        <v>19</v>
      </c>
      <c r="H22" s="13" t="s">
        <v>20</v>
      </c>
      <c r="I22" s="12" t="s">
        <v>88</v>
      </c>
      <c r="J22" s="14">
        <v>10</v>
      </c>
      <c r="K22" s="15">
        <v>44782</v>
      </c>
      <c r="L22" s="15">
        <v>44782</v>
      </c>
      <c r="M22" s="16">
        <v>1</v>
      </c>
      <c r="N22" s="17" t="s">
        <v>22</v>
      </c>
      <c r="O22" s="18" t="s">
        <v>36</v>
      </c>
      <c r="P22" s="18" t="s">
        <v>23</v>
      </c>
    </row>
    <row r="23" spans="1:16" ht="63">
      <c r="A23" s="20" t="s">
        <v>219</v>
      </c>
      <c r="B23" s="10" t="s">
        <v>39</v>
      </c>
      <c r="C23" s="11">
        <v>2002083808</v>
      </c>
      <c r="D23" s="12" t="s">
        <v>16</v>
      </c>
      <c r="E23" s="12" t="s">
        <v>17</v>
      </c>
      <c r="F23" s="12" t="s">
        <v>18</v>
      </c>
      <c r="G23" s="12" t="s">
        <v>27</v>
      </c>
      <c r="H23" s="13" t="s">
        <v>20</v>
      </c>
      <c r="I23" s="12" t="s">
        <v>21</v>
      </c>
      <c r="J23" s="14">
        <v>10</v>
      </c>
      <c r="K23" s="15">
        <v>44784</v>
      </c>
      <c r="L23" s="15">
        <v>44784</v>
      </c>
      <c r="M23" s="16">
        <v>1</v>
      </c>
      <c r="N23" s="17" t="s">
        <v>35</v>
      </c>
      <c r="O23" s="18" t="s">
        <v>36</v>
      </c>
      <c r="P23" s="18" t="s">
        <v>23</v>
      </c>
    </row>
    <row r="24" spans="1:16" ht="63">
      <c r="A24" s="20" t="s">
        <v>219</v>
      </c>
      <c r="B24" s="10">
        <v>32</v>
      </c>
      <c r="C24" s="11">
        <v>2002089564</v>
      </c>
      <c r="D24" s="12" t="s">
        <v>16</v>
      </c>
      <c r="E24" s="12" t="s">
        <v>17</v>
      </c>
      <c r="F24" s="12" t="s">
        <v>85</v>
      </c>
      <c r="G24" s="12" t="s">
        <v>19</v>
      </c>
      <c r="H24" s="13" t="s">
        <v>20</v>
      </c>
      <c r="I24" s="12" t="s">
        <v>89</v>
      </c>
      <c r="J24" s="14">
        <v>8</v>
      </c>
      <c r="K24" s="15">
        <v>44786</v>
      </c>
      <c r="L24" s="15">
        <v>44786</v>
      </c>
      <c r="M24" s="16">
        <v>1</v>
      </c>
      <c r="N24" s="17" t="s">
        <v>35</v>
      </c>
      <c r="O24" s="18" t="s">
        <v>36</v>
      </c>
      <c r="P24" s="18" t="s">
        <v>23</v>
      </c>
    </row>
    <row r="25" spans="1:16" ht="84">
      <c r="A25" s="20" t="s">
        <v>219</v>
      </c>
      <c r="B25" s="10">
        <v>33</v>
      </c>
      <c r="C25" s="11">
        <v>2002089311</v>
      </c>
      <c r="D25" s="12" t="s">
        <v>16</v>
      </c>
      <c r="E25" s="12" t="s">
        <v>30</v>
      </c>
      <c r="F25" s="12" t="s">
        <v>90</v>
      </c>
      <c r="G25" s="12" t="s">
        <v>27</v>
      </c>
      <c r="H25" s="13" t="s">
        <v>20</v>
      </c>
      <c r="I25" s="12" t="s">
        <v>91</v>
      </c>
      <c r="J25" s="14">
        <v>4</v>
      </c>
      <c r="K25" s="15">
        <v>44789</v>
      </c>
      <c r="L25" s="15">
        <v>44789</v>
      </c>
      <c r="M25" s="16">
        <v>1</v>
      </c>
      <c r="N25" s="17" t="s">
        <v>35</v>
      </c>
      <c r="O25" s="18" t="s">
        <v>36</v>
      </c>
      <c r="P25" s="18" t="s">
        <v>23</v>
      </c>
    </row>
    <row r="26" spans="1:16" ht="63">
      <c r="A26" s="20" t="s">
        <v>219</v>
      </c>
      <c r="B26" s="10">
        <v>34</v>
      </c>
      <c r="C26" s="11">
        <v>2002089794</v>
      </c>
      <c r="D26" s="12" t="s">
        <v>16</v>
      </c>
      <c r="E26" s="12" t="s">
        <v>30</v>
      </c>
      <c r="F26" s="12" t="s">
        <v>92</v>
      </c>
      <c r="G26" s="12" t="s">
        <v>27</v>
      </c>
      <c r="H26" s="13" t="s">
        <v>20</v>
      </c>
      <c r="I26" s="12" t="s">
        <v>93</v>
      </c>
      <c r="J26" s="14">
        <v>5</v>
      </c>
      <c r="K26" s="15">
        <v>44796</v>
      </c>
      <c r="L26" s="15">
        <v>44796</v>
      </c>
      <c r="M26" s="16">
        <v>1</v>
      </c>
      <c r="N26" s="17" t="s">
        <v>35</v>
      </c>
      <c r="O26" s="18" t="s">
        <v>36</v>
      </c>
      <c r="P26" s="18" t="s">
        <v>23</v>
      </c>
    </row>
    <row r="27" spans="1:16" ht="84">
      <c r="A27" s="20" t="s">
        <v>219</v>
      </c>
      <c r="B27" s="10">
        <v>34</v>
      </c>
      <c r="C27" s="11">
        <v>2002088152</v>
      </c>
      <c r="D27" s="12" t="s">
        <v>25</v>
      </c>
      <c r="E27" s="12" t="s">
        <v>17</v>
      </c>
      <c r="F27" s="12" t="s">
        <v>74</v>
      </c>
      <c r="G27" s="12" t="s">
        <v>27</v>
      </c>
      <c r="H27" s="13" t="s">
        <v>20</v>
      </c>
      <c r="I27" s="12" t="s">
        <v>75</v>
      </c>
      <c r="J27" s="14">
        <v>5</v>
      </c>
      <c r="K27" s="15">
        <v>44800</v>
      </c>
      <c r="L27" s="15">
        <v>44800</v>
      </c>
      <c r="M27" s="16">
        <v>1</v>
      </c>
      <c r="N27" s="17" t="s">
        <v>22</v>
      </c>
      <c r="O27" s="18" t="s">
        <v>36</v>
      </c>
      <c r="P27" s="18" t="s">
        <v>23</v>
      </c>
    </row>
    <row r="28" spans="1:16" ht="63">
      <c r="A28" s="20" t="s">
        <v>219</v>
      </c>
      <c r="B28" s="10">
        <v>34</v>
      </c>
      <c r="C28" s="11">
        <v>2002089979</v>
      </c>
      <c r="D28" s="12" t="s">
        <v>25</v>
      </c>
      <c r="E28" s="12" t="s">
        <v>17</v>
      </c>
      <c r="F28" s="12" t="s">
        <v>94</v>
      </c>
      <c r="G28" s="12" t="s">
        <v>19</v>
      </c>
      <c r="H28" s="13" t="s">
        <v>20</v>
      </c>
      <c r="I28" s="12" t="s">
        <v>95</v>
      </c>
      <c r="J28" s="14">
        <v>30</v>
      </c>
      <c r="K28" s="15">
        <v>44796</v>
      </c>
      <c r="L28" s="15">
        <v>44798</v>
      </c>
      <c r="M28" s="16">
        <v>1</v>
      </c>
      <c r="N28" s="17" t="s">
        <v>35</v>
      </c>
      <c r="O28" s="18" t="s">
        <v>36</v>
      </c>
      <c r="P28" s="18" t="s">
        <v>23</v>
      </c>
    </row>
    <row r="29" spans="1:16" ht="84">
      <c r="A29" s="20" t="s">
        <v>219</v>
      </c>
      <c r="B29" s="10">
        <v>34</v>
      </c>
      <c r="C29" s="11">
        <v>2002090097</v>
      </c>
      <c r="D29" s="12" t="s">
        <v>25</v>
      </c>
      <c r="E29" s="12" t="s">
        <v>17</v>
      </c>
      <c r="F29" s="12" t="s">
        <v>96</v>
      </c>
      <c r="G29" s="12" t="s">
        <v>19</v>
      </c>
      <c r="H29" s="13" t="s">
        <v>20</v>
      </c>
      <c r="I29" s="12" t="s">
        <v>97</v>
      </c>
      <c r="J29" s="14">
        <v>10</v>
      </c>
      <c r="K29" s="15">
        <v>44797</v>
      </c>
      <c r="L29" s="15">
        <v>44797</v>
      </c>
      <c r="M29" s="16">
        <v>1</v>
      </c>
      <c r="N29" s="17" t="s">
        <v>35</v>
      </c>
      <c r="O29" s="18" t="s">
        <v>36</v>
      </c>
      <c r="P29" s="18" t="s">
        <v>23</v>
      </c>
    </row>
    <row r="30" spans="1:16" ht="84">
      <c r="A30" s="20" t="s">
        <v>219</v>
      </c>
      <c r="B30" s="10">
        <v>34</v>
      </c>
      <c r="C30" s="11">
        <v>2002087418</v>
      </c>
      <c r="D30" s="12" t="s">
        <v>16</v>
      </c>
      <c r="E30" s="12" t="s">
        <v>17</v>
      </c>
      <c r="F30" s="12" t="s">
        <v>98</v>
      </c>
      <c r="G30" s="12" t="s">
        <v>19</v>
      </c>
      <c r="H30" s="13" t="s">
        <v>20</v>
      </c>
      <c r="I30" s="12" t="s">
        <v>99</v>
      </c>
      <c r="J30" s="14">
        <v>45</v>
      </c>
      <c r="K30" s="15">
        <v>44662</v>
      </c>
      <c r="L30" s="15">
        <v>44665</v>
      </c>
      <c r="M30" s="16">
        <v>1</v>
      </c>
      <c r="N30" s="17" t="s">
        <v>35</v>
      </c>
      <c r="O30" s="18" t="s">
        <v>36</v>
      </c>
      <c r="P30" s="18" t="s">
        <v>23</v>
      </c>
    </row>
    <row r="31" spans="1:16" ht="105">
      <c r="A31" s="20" t="s">
        <v>219</v>
      </c>
      <c r="B31" s="10">
        <v>34</v>
      </c>
      <c r="C31" s="11">
        <v>2002089983</v>
      </c>
      <c r="D31" s="12" t="s">
        <v>25</v>
      </c>
      <c r="E31" s="12" t="s">
        <v>17</v>
      </c>
      <c r="F31" s="12" t="s">
        <v>100</v>
      </c>
      <c r="G31" s="12" t="s">
        <v>19</v>
      </c>
      <c r="H31" s="13" t="s">
        <v>20</v>
      </c>
      <c r="I31" s="12" t="s">
        <v>101</v>
      </c>
      <c r="J31" s="14">
        <v>6</v>
      </c>
      <c r="K31" s="15">
        <v>44798</v>
      </c>
      <c r="L31" s="15">
        <v>44798</v>
      </c>
      <c r="M31" s="16">
        <v>1</v>
      </c>
      <c r="N31" s="17" t="s">
        <v>35</v>
      </c>
      <c r="O31" s="18" t="s">
        <v>36</v>
      </c>
      <c r="P31" s="18" t="s">
        <v>23</v>
      </c>
    </row>
    <row r="32" spans="1:16" ht="105">
      <c r="A32" s="20" t="s">
        <v>219</v>
      </c>
      <c r="B32" s="10">
        <v>34</v>
      </c>
      <c r="C32" s="11">
        <v>2002090105</v>
      </c>
      <c r="D32" s="12" t="s">
        <v>16</v>
      </c>
      <c r="E32" s="12" t="s">
        <v>71</v>
      </c>
      <c r="F32" s="12" t="s">
        <v>72</v>
      </c>
      <c r="G32" s="12" t="s">
        <v>19</v>
      </c>
      <c r="H32" s="13" t="s">
        <v>20</v>
      </c>
      <c r="I32" s="12" t="s">
        <v>102</v>
      </c>
      <c r="J32" s="14">
        <v>20</v>
      </c>
      <c r="K32" s="15">
        <v>44798</v>
      </c>
      <c r="L32" s="15">
        <v>44798</v>
      </c>
      <c r="M32" s="16">
        <v>1</v>
      </c>
      <c r="N32" s="17" t="s">
        <v>35</v>
      </c>
      <c r="O32" s="18" t="s">
        <v>36</v>
      </c>
      <c r="P32" s="18" t="s">
        <v>23</v>
      </c>
    </row>
    <row r="33" spans="1:16" ht="63">
      <c r="A33" s="20" t="s">
        <v>219</v>
      </c>
      <c r="B33" s="10">
        <v>35</v>
      </c>
      <c r="C33" s="11">
        <v>2002090126</v>
      </c>
      <c r="D33" s="12" t="s">
        <v>25</v>
      </c>
      <c r="E33" s="12" t="s">
        <v>17</v>
      </c>
      <c r="F33" s="12" t="s">
        <v>104</v>
      </c>
      <c r="G33" s="12" t="s">
        <v>27</v>
      </c>
      <c r="H33" s="13" t="s">
        <v>20</v>
      </c>
      <c r="I33" s="12" t="s">
        <v>105</v>
      </c>
      <c r="J33" s="14">
        <v>10</v>
      </c>
      <c r="K33" s="15">
        <v>44803</v>
      </c>
      <c r="L33" s="15">
        <v>44803</v>
      </c>
      <c r="M33" s="16">
        <v>1</v>
      </c>
      <c r="N33" s="17" t="s">
        <v>35</v>
      </c>
      <c r="O33" s="18" t="s">
        <v>36</v>
      </c>
      <c r="P33" s="18" t="s">
        <v>23</v>
      </c>
    </row>
    <row r="34" spans="1:16" ht="63">
      <c r="A34" s="20" t="s">
        <v>219</v>
      </c>
      <c r="B34" s="10">
        <v>35</v>
      </c>
      <c r="C34" s="11">
        <v>2002090115</v>
      </c>
      <c r="D34" s="12" t="s">
        <v>106</v>
      </c>
      <c r="E34" s="12" t="s">
        <v>71</v>
      </c>
      <c r="F34" s="12" t="s">
        <v>107</v>
      </c>
      <c r="G34" s="12" t="s">
        <v>27</v>
      </c>
      <c r="H34" s="13" t="s">
        <v>20</v>
      </c>
      <c r="I34" s="12" t="s">
        <v>108</v>
      </c>
      <c r="J34" s="14">
        <v>8</v>
      </c>
      <c r="K34" s="15">
        <v>44803</v>
      </c>
      <c r="L34" s="15">
        <v>44804</v>
      </c>
      <c r="M34" s="16">
        <v>1</v>
      </c>
      <c r="N34" s="17" t="s">
        <v>35</v>
      </c>
      <c r="O34" s="18" t="s">
        <v>36</v>
      </c>
      <c r="P34" s="18" t="s">
        <v>23</v>
      </c>
    </row>
    <row r="35" spans="1:16" ht="63">
      <c r="A35" s="20" t="s">
        <v>219</v>
      </c>
      <c r="B35" s="10">
        <v>35</v>
      </c>
      <c r="C35" s="11">
        <v>2002090101</v>
      </c>
      <c r="D35" s="12" t="s">
        <v>16</v>
      </c>
      <c r="E35" s="12" t="s">
        <v>17</v>
      </c>
      <c r="F35" s="12" t="s">
        <v>74</v>
      </c>
      <c r="G35" s="12" t="s">
        <v>27</v>
      </c>
      <c r="H35" s="13" t="s">
        <v>20</v>
      </c>
      <c r="I35" s="12" t="s">
        <v>109</v>
      </c>
      <c r="J35" s="14">
        <v>10</v>
      </c>
      <c r="K35" s="15">
        <v>44804</v>
      </c>
      <c r="L35" s="15">
        <v>44804</v>
      </c>
      <c r="M35" s="16">
        <v>1</v>
      </c>
      <c r="N35" s="17" t="s">
        <v>35</v>
      </c>
      <c r="O35" s="18" t="s">
        <v>36</v>
      </c>
      <c r="P35" s="18" t="s">
        <v>23</v>
      </c>
    </row>
    <row r="36" spans="1:16" ht="84">
      <c r="A36" s="20" t="s">
        <v>219</v>
      </c>
      <c r="B36" s="10">
        <v>35</v>
      </c>
      <c r="C36" s="11">
        <v>2002086671</v>
      </c>
      <c r="D36" s="12" t="s">
        <v>25</v>
      </c>
      <c r="E36" s="12" t="s">
        <v>17</v>
      </c>
      <c r="F36" s="12" t="s">
        <v>26</v>
      </c>
      <c r="G36" s="12" t="s">
        <v>27</v>
      </c>
      <c r="H36" s="13" t="s">
        <v>20</v>
      </c>
      <c r="I36" s="12" t="s">
        <v>28</v>
      </c>
      <c r="J36" s="14">
        <v>10</v>
      </c>
      <c r="K36" s="15">
        <v>44807</v>
      </c>
      <c r="L36" s="15">
        <v>44807</v>
      </c>
      <c r="M36" s="16">
        <v>1</v>
      </c>
      <c r="N36" s="17" t="s">
        <v>22</v>
      </c>
      <c r="O36" s="18" t="s">
        <v>36</v>
      </c>
      <c r="P36" s="18" t="s">
        <v>23</v>
      </c>
    </row>
    <row r="37" spans="1:16" ht="63">
      <c r="A37" s="20" t="s">
        <v>219</v>
      </c>
      <c r="B37" s="10">
        <v>35</v>
      </c>
      <c r="C37" s="11">
        <v>2002090103</v>
      </c>
      <c r="D37" s="12" t="s">
        <v>25</v>
      </c>
      <c r="E37" s="12" t="s">
        <v>17</v>
      </c>
      <c r="F37" s="12" t="s">
        <v>110</v>
      </c>
      <c r="G37" s="12" t="s">
        <v>27</v>
      </c>
      <c r="H37" s="13" t="s">
        <v>20</v>
      </c>
      <c r="I37" s="12" t="s">
        <v>111</v>
      </c>
      <c r="J37" s="14">
        <v>5</v>
      </c>
      <c r="K37" s="15">
        <v>44802</v>
      </c>
      <c r="L37" s="15">
        <v>44802</v>
      </c>
      <c r="M37" s="16">
        <v>1</v>
      </c>
      <c r="N37" s="17" t="s">
        <v>35</v>
      </c>
      <c r="O37" s="18" t="s">
        <v>36</v>
      </c>
      <c r="P37" s="18" t="s">
        <v>23</v>
      </c>
    </row>
    <row r="38" spans="1:16" ht="84">
      <c r="A38" s="20" t="s">
        <v>219</v>
      </c>
      <c r="B38" s="10">
        <v>35</v>
      </c>
      <c r="C38" s="11">
        <v>2002089045</v>
      </c>
      <c r="D38" s="12" t="s">
        <v>51</v>
      </c>
      <c r="E38" s="12" t="s">
        <v>55</v>
      </c>
      <c r="F38" s="12" t="s">
        <v>56</v>
      </c>
      <c r="G38" s="12" t="s">
        <v>27</v>
      </c>
      <c r="H38" s="13" t="s">
        <v>20</v>
      </c>
      <c r="I38" s="12" t="s">
        <v>112</v>
      </c>
      <c r="J38" s="14">
        <v>50</v>
      </c>
      <c r="K38" s="15">
        <v>44796</v>
      </c>
      <c r="L38" s="15">
        <v>44806</v>
      </c>
      <c r="M38" s="16">
        <v>1</v>
      </c>
      <c r="N38" s="17" t="s">
        <v>22</v>
      </c>
      <c r="O38" s="18" t="s">
        <v>36</v>
      </c>
      <c r="P38" s="18" t="s">
        <v>23</v>
      </c>
    </row>
    <row r="39" spans="1:16" ht="63">
      <c r="A39" s="20" t="s">
        <v>220</v>
      </c>
      <c r="B39" s="10">
        <v>32</v>
      </c>
      <c r="C39" s="11">
        <v>2002088698</v>
      </c>
      <c r="D39" s="12" t="s">
        <v>25</v>
      </c>
      <c r="E39" s="12" t="s">
        <v>117</v>
      </c>
      <c r="F39" s="12" t="s">
        <v>117</v>
      </c>
      <c r="G39" s="12" t="s">
        <v>19</v>
      </c>
      <c r="H39" s="13" t="s">
        <v>20</v>
      </c>
      <c r="I39" s="12" t="s">
        <v>118</v>
      </c>
      <c r="J39" s="14">
        <v>12</v>
      </c>
      <c r="K39" s="15">
        <v>44775</v>
      </c>
      <c r="L39" s="15">
        <v>44785</v>
      </c>
      <c r="M39" s="16">
        <v>1</v>
      </c>
      <c r="N39" s="17" t="s">
        <v>35</v>
      </c>
      <c r="O39" s="18" t="s">
        <v>36</v>
      </c>
      <c r="P39" s="18" t="s">
        <v>23</v>
      </c>
    </row>
    <row r="40" spans="1:16" ht="63">
      <c r="A40" s="20" t="s">
        <v>220</v>
      </c>
      <c r="B40" s="10">
        <v>33</v>
      </c>
      <c r="C40" s="11">
        <v>2002089404</v>
      </c>
      <c r="D40" s="12" t="s">
        <v>16</v>
      </c>
      <c r="E40" s="12" t="s">
        <v>119</v>
      </c>
      <c r="F40" s="12" t="s">
        <v>119</v>
      </c>
      <c r="G40" s="12" t="s">
        <v>27</v>
      </c>
      <c r="H40" s="13" t="s">
        <v>20</v>
      </c>
      <c r="I40" s="12" t="s">
        <v>120</v>
      </c>
      <c r="J40" s="14">
        <v>6</v>
      </c>
      <c r="K40" s="15">
        <v>44792</v>
      </c>
      <c r="L40" s="15">
        <v>44792</v>
      </c>
      <c r="M40" s="16">
        <v>1</v>
      </c>
      <c r="N40" s="17" t="s">
        <v>35</v>
      </c>
      <c r="O40" s="18" t="s">
        <v>36</v>
      </c>
      <c r="P40" s="18" t="s">
        <v>23</v>
      </c>
    </row>
    <row r="41" spans="1:16" ht="105">
      <c r="A41" s="20" t="s">
        <v>221</v>
      </c>
      <c r="B41" s="10">
        <v>31</v>
      </c>
      <c r="C41" s="11">
        <v>2002087368</v>
      </c>
      <c r="D41" s="12" t="s">
        <v>16</v>
      </c>
      <c r="E41" s="12" t="s">
        <v>121</v>
      </c>
      <c r="F41" s="12" t="s">
        <v>121</v>
      </c>
      <c r="G41" s="12" t="s">
        <v>27</v>
      </c>
      <c r="H41" s="13" t="s">
        <v>20</v>
      </c>
      <c r="I41" s="12" t="s">
        <v>122</v>
      </c>
      <c r="J41" s="14">
        <v>4</v>
      </c>
      <c r="K41" s="15" t="s">
        <v>123</v>
      </c>
      <c r="L41" s="15" t="s">
        <v>123</v>
      </c>
      <c r="M41" s="16">
        <v>1</v>
      </c>
      <c r="N41" s="17" t="s">
        <v>35</v>
      </c>
      <c r="O41" s="18" t="s">
        <v>36</v>
      </c>
      <c r="P41" s="18" t="s">
        <v>23</v>
      </c>
    </row>
    <row r="42" spans="1:16" ht="105">
      <c r="A42" s="20" t="s">
        <v>221</v>
      </c>
      <c r="B42" s="10">
        <v>31</v>
      </c>
      <c r="C42" s="11">
        <v>2002087366</v>
      </c>
      <c r="D42" s="12" t="s">
        <v>46</v>
      </c>
      <c r="E42" s="12" t="s">
        <v>156</v>
      </c>
      <c r="F42" s="12" t="s">
        <v>156</v>
      </c>
      <c r="G42" s="12" t="s">
        <v>27</v>
      </c>
      <c r="H42" s="13" t="s">
        <v>20</v>
      </c>
      <c r="I42" s="12" t="s">
        <v>157</v>
      </c>
      <c r="J42" s="14">
        <v>4</v>
      </c>
      <c r="K42" s="15" t="s">
        <v>158</v>
      </c>
      <c r="L42" s="15" t="s">
        <v>158</v>
      </c>
      <c r="M42" s="16">
        <v>1</v>
      </c>
      <c r="N42" s="17" t="s">
        <v>35</v>
      </c>
      <c r="O42" s="18" t="s">
        <v>36</v>
      </c>
      <c r="P42" s="18" t="s">
        <v>23</v>
      </c>
    </row>
    <row r="43" spans="1:16" ht="63">
      <c r="A43" s="20" t="s">
        <v>221</v>
      </c>
      <c r="B43" s="10">
        <v>31</v>
      </c>
      <c r="C43" s="11" t="s">
        <v>175</v>
      </c>
      <c r="D43" s="12" t="s">
        <v>25</v>
      </c>
      <c r="E43" s="12" t="s">
        <v>145</v>
      </c>
      <c r="F43" s="12" t="s">
        <v>145</v>
      </c>
      <c r="G43" s="12" t="s">
        <v>19</v>
      </c>
      <c r="H43" s="13" t="s">
        <v>20</v>
      </c>
      <c r="I43" s="12" t="s">
        <v>176</v>
      </c>
      <c r="J43" s="14">
        <v>6</v>
      </c>
      <c r="K43" s="15" t="s">
        <v>174</v>
      </c>
      <c r="L43" s="15" t="s">
        <v>177</v>
      </c>
      <c r="M43" s="16">
        <v>1</v>
      </c>
      <c r="N43" s="17" t="s">
        <v>35</v>
      </c>
      <c r="O43" s="18" t="s">
        <v>36</v>
      </c>
      <c r="P43" s="18" t="s">
        <v>23</v>
      </c>
    </row>
    <row r="44" spans="1:16" ht="63">
      <c r="A44" s="20" t="s">
        <v>221</v>
      </c>
      <c r="B44" s="10">
        <v>33</v>
      </c>
      <c r="C44" s="11">
        <v>2002089371</v>
      </c>
      <c r="D44" s="12" t="s">
        <v>128</v>
      </c>
      <c r="E44" s="12" t="s">
        <v>206</v>
      </c>
      <c r="F44" s="12" t="s">
        <v>206</v>
      </c>
      <c r="G44" s="12" t="s">
        <v>27</v>
      </c>
      <c r="H44" s="13" t="s">
        <v>20</v>
      </c>
      <c r="I44" s="12" t="s">
        <v>206</v>
      </c>
      <c r="J44" s="14">
        <v>4</v>
      </c>
      <c r="K44" s="15" t="s">
        <v>198</v>
      </c>
      <c r="L44" s="15" t="s">
        <v>198</v>
      </c>
      <c r="M44" s="16">
        <v>1</v>
      </c>
      <c r="N44" s="17" t="s">
        <v>35</v>
      </c>
      <c r="O44" s="18" t="s">
        <v>36</v>
      </c>
      <c r="P44" s="18" t="s">
        <v>23</v>
      </c>
    </row>
    <row r="45" spans="1:16" ht="63">
      <c r="A45" s="20" t="s">
        <v>221</v>
      </c>
      <c r="B45" s="10">
        <v>33</v>
      </c>
      <c r="C45" s="11">
        <v>2002089372</v>
      </c>
      <c r="D45" s="12" t="s">
        <v>25</v>
      </c>
      <c r="E45" s="12" t="s">
        <v>212</v>
      </c>
      <c r="F45" s="12" t="s">
        <v>212</v>
      </c>
      <c r="G45" s="12" t="s">
        <v>27</v>
      </c>
      <c r="H45" s="13" t="s">
        <v>20</v>
      </c>
      <c r="I45" s="12" t="s">
        <v>212</v>
      </c>
      <c r="J45" s="14">
        <v>8</v>
      </c>
      <c r="K45" s="15" t="s">
        <v>208</v>
      </c>
      <c r="L45" s="15" t="s">
        <v>208</v>
      </c>
      <c r="M45" s="16">
        <v>1</v>
      </c>
      <c r="N45" s="17" t="s">
        <v>35</v>
      </c>
      <c r="O45" s="18" t="s">
        <v>36</v>
      </c>
      <c r="P45" s="18" t="s">
        <v>23</v>
      </c>
    </row>
    <row r="46" spans="1:16" ht="63">
      <c r="A46" s="20" t="s">
        <v>221</v>
      </c>
      <c r="B46" s="10">
        <v>33</v>
      </c>
      <c r="C46" s="11">
        <v>2002090090</v>
      </c>
      <c r="D46" s="12" t="s">
        <v>46</v>
      </c>
      <c r="E46" s="12" t="s">
        <v>215</v>
      </c>
      <c r="F46" s="12" t="s">
        <v>215</v>
      </c>
      <c r="G46" s="12" t="s">
        <v>19</v>
      </c>
      <c r="H46" s="13" t="s">
        <v>20</v>
      </c>
      <c r="I46" s="12" t="s">
        <v>216</v>
      </c>
      <c r="J46" s="14">
        <v>6</v>
      </c>
      <c r="K46" s="15" t="s">
        <v>217</v>
      </c>
      <c r="L46" s="15" t="s">
        <v>217</v>
      </c>
      <c r="M46" s="16">
        <v>1</v>
      </c>
      <c r="N46" s="17" t="s">
        <v>35</v>
      </c>
      <c r="O46" s="18" t="s">
        <v>36</v>
      </c>
      <c r="P46" s="18" t="s">
        <v>23</v>
      </c>
    </row>
  </sheetData>
  <autoFilter ref="A1:P46" xr:uid="{A6D1525C-FC9E-4537-B89C-6FE418DB66AE}"/>
  <conditionalFormatting sqref="C1">
    <cfRule type="duplicateValues" dxfId="266" priority="293"/>
  </conditionalFormatting>
  <conditionalFormatting sqref="C1">
    <cfRule type="duplicateValues" dxfId="265" priority="294"/>
  </conditionalFormatting>
  <conditionalFormatting sqref="H41:H46 H2:H38">
    <cfRule type="cellIs" dxfId="264" priority="292" operator="equal">
      <formula>"CORRECTIVO"</formula>
    </cfRule>
  </conditionalFormatting>
  <conditionalFormatting sqref="G41:L46 H2:H38 G33:G38 I33:L38">
    <cfRule type="cellIs" dxfId="263" priority="291" operator="equal">
      <formula>"PARCIAL"</formula>
    </cfRule>
  </conditionalFormatting>
  <conditionalFormatting sqref="G41:L46 H2:H38 G33:G38 I33:L38">
    <cfRule type="cellIs" dxfId="262" priority="290" operator="equal">
      <formula>"DETENIDO"</formula>
    </cfRule>
  </conditionalFormatting>
  <conditionalFormatting sqref="G41:L46 H2:H38 G33:G38 I33:L38">
    <cfRule type="cellIs" dxfId="261" priority="289" operator="equal">
      <formula>"detenido"</formula>
    </cfRule>
  </conditionalFormatting>
  <conditionalFormatting sqref="G29 G26:G27 G2:G3">
    <cfRule type="cellIs" dxfId="260" priority="288" operator="equal">
      <formula>"DETENIDO"</formula>
    </cfRule>
  </conditionalFormatting>
  <conditionalFormatting sqref="G29 G26:G27 G2:G3">
    <cfRule type="cellIs" dxfId="259" priority="287" operator="equal">
      <formula>"detenido"</formula>
    </cfRule>
  </conditionalFormatting>
  <conditionalFormatting sqref="G29 G26:G27 G2:G3">
    <cfRule type="cellIs" dxfId="258" priority="286" operator="equal">
      <formula>"PARCIAL"</formula>
    </cfRule>
  </conditionalFormatting>
  <conditionalFormatting sqref="I29 I26:I27 I2">
    <cfRule type="cellIs" dxfId="257" priority="285" operator="equal">
      <formula>"DETENIDO"</formula>
    </cfRule>
  </conditionalFormatting>
  <conditionalFormatting sqref="I29 I26:I27 I2">
    <cfRule type="cellIs" dxfId="256" priority="284" operator="equal">
      <formula>"detenido"</formula>
    </cfRule>
  </conditionalFormatting>
  <conditionalFormatting sqref="I29 I26:I27 I2">
    <cfRule type="cellIs" dxfId="255" priority="283" operator="equal">
      <formula>"PARCIAL"</formula>
    </cfRule>
  </conditionalFormatting>
  <conditionalFormatting sqref="J2">
    <cfRule type="cellIs" dxfId="254" priority="282" operator="equal">
      <formula>"DETENIDO"</formula>
    </cfRule>
  </conditionalFormatting>
  <conditionalFormatting sqref="J2">
    <cfRule type="cellIs" dxfId="253" priority="281" operator="equal">
      <formula>"detenido"</formula>
    </cfRule>
  </conditionalFormatting>
  <conditionalFormatting sqref="J2">
    <cfRule type="cellIs" dxfId="252" priority="280" operator="equal">
      <formula>"PARCIAL"</formula>
    </cfRule>
  </conditionalFormatting>
  <conditionalFormatting sqref="K2:L2">
    <cfRule type="cellIs" dxfId="251" priority="279" operator="equal">
      <formula>"DETENIDO"</formula>
    </cfRule>
  </conditionalFormatting>
  <conditionalFormatting sqref="K2:L2">
    <cfRule type="cellIs" dxfId="250" priority="278" operator="equal">
      <formula>"detenido"</formula>
    </cfRule>
  </conditionalFormatting>
  <conditionalFormatting sqref="K2:L2">
    <cfRule type="cellIs" dxfId="249" priority="277" operator="equal">
      <formula>"PARCIAL"</formula>
    </cfRule>
  </conditionalFormatting>
  <conditionalFormatting sqref="K2:L2 K41:L46 K33:L38">
    <cfRule type="cellIs" dxfId="248" priority="276" operator="equal">
      <formula>"S/F"</formula>
    </cfRule>
  </conditionalFormatting>
  <conditionalFormatting sqref="I3">
    <cfRule type="cellIs" dxfId="235" priority="263" operator="equal">
      <formula>"DETENIDO"</formula>
    </cfRule>
  </conditionalFormatting>
  <conditionalFormatting sqref="I3">
    <cfRule type="cellIs" dxfId="234" priority="262" operator="equal">
      <formula>"detenido"</formula>
    </cfRule>
  </conditionalFormatting>
  <conditionalFormatting sqref="I3">
    <cfRule type="cellIs" dxfId="233" priority="261" operator="equal">
      <formula>"PARCIAL"</formula>
    </cfRule>
  </conditionalFormatting>
  <conditionalFormatting sqref="K29:L29 K26:L27 K3:L3">
    <cfRule type="cellIs" dxfId="232" priority="260" operator="equal">
      <formula>"S/F"</formula>
    </cfRule>
  </conditionalFormatting>
  <conditionalFormatting sqref="J3:L3">
    <cfRule type="cellIs" dxfId="231" priority="259" operator="equal">
      <formula>"DETENIDO"</formula>
    </cfRule>
  </conditionalFormatting>
  <conditionalFormatting sqref="J3:L3">
    <cfRule type="cellIs" dxfId="230" priority="258" operator="equal">
      <formula>"detenido"</formula>
    </cfRule>
  </conditionalFormatting>
  <conditionalFormatting sqref="J3:L3">
    <cfRule type="cellIs" dxfId="229" priority="257" operator="equal">
      <formula>"PARCIAL"</formula>
    </cfRule>
  </conditionalFormatting>
  <conditionalFormatting sqref="G4">
    <cfRule type="cellIs" dxfId="228" priority="256" operator="equal">
      <formula>"DETENIDO"</formula>
    </cfRule>
  </conditionalFormatting>
  <conditionalFormatting sqref="G4">
    <cfRule type="cellIs" dxfId="227" priority="255" operator="equal">
      <formula>"detenido"</formula>
    </cfRule>
  </conditionalFormatting>
  <conditionalFormatting sqref="G4">
    <cfRule type="cellIs" dxfId="226" priority="254" operator="equal">
      <formula>"PARCIAL"</formula>
    </cfRule>
  </conditionalFormatting>
  <conditionalFormatting sqref="I4">
    <cfRule type="cellIs" dxfId="225" priority="253" operator="equal">
      <formula>"DETENIDO"</formula>
    </cfRule>
  </conditionalFormatting>
  <conditionalFormatting sqref="I4">
    <cfRule type="cellIs" dxfId="224" priority="252" operator="equal">
      <formula>"detenido"</formula>
    </cfRule>
  </conditionalFormatting>
  <conditionalFormatting sqref="I4">
    <cfRule type="cellIs" dxfId="223" priority="251" operator="equal">
      <formula>"PARCIAL"</formula>
    </cfRule>
  </conditionalFormatting>
  <conditionalFormatting sqref="J4:L4">
    <cfRule type="cellIs" dxfId="222" priority="250" operator="equal">
      <formula>"DETENIDO"</formula>
    </cfRule>
  </conditionalFormatting>
  <conditionalFormatting sqref="J4:L4">
    <cfRule type="cellIs" dxfId="221" priority="249" operator="equal">
      <formula>"detenido"</formula>
    </cfRule>
  </conditionalFormatting>
  <conditionalFormatting sqref="J4:L4">
    <cfRule type="cellIs" dxfId="220" priority="248" operator="equal">
      <formula>"PARCIAL"</formula>
    </cfRule>
  </conditionalFormatting>
  <conditionalFormatting sqref="K4:L4">
    <cfRule type="cellIs" dxfId="219" priority="247" operator="equal">
      <formula>"S/F"</formula>
    </cfRule>
  </conditionalFormatting>
  <conditionalFormatting sqref="G5:G6">
    <cfRule type="cellIs" dxfId="218" priority="246" operator="equal">
      <formula>"DETENIDO"</formula>
    </cfRule>
  </conditionalFormatting>
  <conditionalFormatting sqref="G5:G6">
    <cfRule type="cellIs" dxfId="217" priority="245" operator="equal">
      <formula>"detenido"</formula>
    </cfRule>
  </conditionalFormatting>
  <conditionalFormatting sqref="G5:G6">
    <cfRule type="cellIs" dxfId="216" priority="244" operator="equal">
      <formula>"PARCIAL"</formula>
    </cfRule>
  </conditionalFormatting>
  <conditionalFormatting sqref="I5:I6">
    <cfRule type="cellIs" dxfId="215" priority="243" operator="equal">
      <formula>"DETENIDO"</formula>
    </cfRule>
  </conditionalFormatting>
  <conditionalFormatting sqref="I5:I6">
    <cfRule type="cellIs" dxfId="214" priority="242" operator="equal">
      <formula>"detenido"</formula>
    </cfRule>
  </conditionalFormatting>
  <conditionalFormatting sqref="I5:I6">
    <cfRule type="cellIs" dxfId="213" priority="241" operator="equal">
      <formula>"PARCIAL"</formula>
    </cfRule>
  </conditionalFormatting>
  <conditionalFormatting sqref="J5:L6">
    <cfRule type="cellIs" dxfId="212" priority="240" operator="equal">
      <formula>"DETENIDO"</formula>
    </cfRule>
  </conditionalFormatting>
  <conditionalFormatting sqref="J5:L6">
    <cfRule type="cellIs" dxfId="211" priority="239" operator="equal">
      <formula>"detenido"</formula>
    </cfRule>
  </conditionalFormatting>
  <conditionalFormatting sqref="J5:L6">
    <cfRule type="cellIs" dxfId="210" priority="238" operator="equal">
      <formula>"PARCIAL"</formula>
    </cfRule>
  </conditionalFormatting>
  <conditionalFormatting sqref="K5:L6">
    <cfRule type="cellIs" dxfId="209" priority="237" operator="equal">
      <formula>"S/F"</formula>
    </cfRule>
  </conditionalFormatting>
  <conditionalFormatting sqref="G7:G14">
    <cfRule type="cellIs" dxfId="208" priority="236" operator="equal">
      <formula>"PARCIAL"</formula>
    </cfRule>
  </conditionalFormatting>
  <conditionalFormatting sqref="G7:G14">
    <cfRule type="cellIs" dxfId="207" priority="235" operator="equal">
      <formula>"DETENIDO"</formula>
    </cfRule>
  </conditionalFormatting>
  <conditionalFormatting sqref="G7:G14">
    <cfRule type="cellIs" dxfId="206" priority="234" operator="equal">
      <formula>"detenido"</formula>
    </cfRule>
  </conditionalFormatting>
  <conditionalFormatting sqref="I7:I14">
    <cfRule type="cellIs" dxfId="205" priority="233" operator="equal">
      <formula>"DETENIDO"</formula>
    </cfRule>
  </conditionalFormatting>
  <conditionalFormatting sqref="I7:I14">
    <cfRule type="cellIs" dxfId="204" priority="232" operator="equal">
      <formula>"detenido"</formula>
    </cfRule>
  </conditionalFormatting>
  <conditionalFormatting sqref="I7:I14">
    <cfRule type="cellIs" dxfId="203" priority="231" operator="equal">
      <formula>"PARCIAL"</formula>
    </cfRule>
  </conditionalFormatting>
  <conditionalFormatting sqref="J7:L14">
    <cfRule type="cellIs" dxfId="202" priority="230" operator="equal">
      <formula>"DETENIDO"</formula>
    </cfRule>
  </conditionalFormatting>
  <conditionalFormatting sqref="J7:L14">
    <cfRule type="cellIs" dxfId="201" priority="229" operator="equal">
      <formula>"detenido"</formula>
    </cfRule>
  </conditionalFormatting>
  <conditionalFormatting sqref="J7:L14">
    <cfRule type="cellIs" dxfId="200" priority="228" operator="equal">
      <formula>"PARCIAL"</formula>
    </cfRule>
  </conditionalFormatting>
  <conditionalFormatting sqref="K7:L14">
    <cfRule type="cellIs" dxfId="199" priority="227" operator="equal">
      <formula>"S/F"</formula>
    </cfRule>
  </conditionalFormatting>
  <conditionalFormatting sqref="K7:L14">
    <cfRule type="cellIs" dxfId="198" priority="226" operator="equal">
      <formula>"S/F"</formula>
    </cfRule>
  </conditionalFormatting>
  <conditionalFormatting sqref="F32 F20 F12">
    <cfRule type="cellIs" dxfId="194" priority="222" operator="equal">
      <formula>"DETENIDO"</formula>
    </cfRule>
  </conditionalFormatting>
  <conditionalFormatting sqref="F32 F20 F12">
    <cfRule type="cellIs" dxfId="193" priority="221" operator="equal">
      <formula>"detenido"</formula>
    </cfRule>
  </conditionalFormatting>
  <conditionalFormatting sqref="F32 F20 F12">
    <cfRule type="cellIs" dxfId="192" priority="220" operator="equal">
      <formula>"PARCIAL"</formula>
    </cfRule>
  </conditionalFormatting>
  <conditionalFormatting sqref="G15:G16">
    <cfRule type="cellIs" dxfId="191" priority="219" operator="equal">
      <formula>"DETENIDO"</formula>
    </cfRule>
  </conditionalFormatting>
  <conditionalFormatting sqref="G15:G16">
    <cfRule type="cellIs" dxfId="190" priority="218" operator="equal">
      <formula>"detenido"</formula>
    </cfRule>
  </conditionalFormatting>
  <conditionalFormatting sqref="G15:G16">
    <cfRule type="cellIs" dxfId="189" priority="217" operator="equal">
      <formula>"PARCIAL"</formula>
    </cfRule>
  </conditionalFormatting>
  <conditionalFormatting sqref="I15">
    <cfRule type="cellIs" dxfId="188" priority="216" operator="equal">
      <formula>"DETENIDO"</formula>
    </cfRule>
  </conditionalFormatting>
  <conditionalFormatting sqref="I15">
    <cfRule type="cellIs" dxfId="187" priority="215" operator="equal">
      <formula>"detenido"</formula>
    </cfRule>
  </conditionalFormatting>
  <conditionalFormatting sqref="I15">
    <cfRule type="cellIs" dxfId="186" priority="214" operator="equal">
      <formula>"PARCIAL"</formula>
    </cfRule>
  </conditionalFormatting>
  <conditionalFormatting sqref="J15:L15">
    <cfRule type="cellIs" dxfId="185" priority="213" operator="equal">
      <formula>"DETENIDO"</formula>
    </cfRule>
  </conditionalFormatting>
  <conditionalFormatting sqref="J15:L15">
    <cfRule type="cellIs" dxfId="184" priority="212" operator="equal">
      <formula>"detenido"</formula>
    </cfRule>
  </conditionalFormatting>
  <conditionalFormatting sqref="J15:L15">
    <cfRule type="cellIs" dxfId="183" priority="211" operator="equal">
      <formula>"PARCIAL"</formula>
    </cfRule>
  </conditionalFormatting>
  <conditionalFormatting sqref="K15:L15">
    <cfRule type="cellIs" dxfId="182" priority="210" operator="equal">
      <formula>"S/F"</formula>
    </cfRule>
  </conditionalFormatting>
  <conditionalFormatting sqref="K15:L15">
    <cfRule type="cellIs" dxfId="181" priority="209" operator="equal">
      <formula>"S/F"</formula>
    </cfRule>
  </conditionalFormatting>
  <conditionalFormatting sqref="I16">
    <cfRule type="cellIs" dxfId="180" priority="208" operator="equal">
      <formula>"DETENIDO"</formula>
    </cfRule>
  </conditionalFormatting>
  <conditionalFormatting sqref="I16">
    <cfRule type="cellIs" dxfId="179" priority="207" operator="equal">
      <formula>"detenido"</formula>
    </cfRule>
  </conditionalFormatting>
  <conditionalFormatting sqref="I16">
    <cfRule type="cellIs" dxfId="178" priority="206" operator="equal">
      <formula>"PARCIAL"</formula>
    </cfRule>
  </conditionalFormatting>
  <conditionalFormatting sqref="J16">
    <cfRule type="cellIs" dxfId="177" priority="205" operator="equal">
      <formula>"DETENIDO"</formula>
    </cfRule>
  </conditionalFormatting>
  <conditionalFormatting sqref="J16">
    <cfRule type="cellIs" dxfId="176" priority="204" operator="equal">
      <formula>"detenido"</formula>
    </cfRule>
  </conditionalFormatting>
  <conditionalFormatting sqref="J16">
    <cfRule type="cellIs" dxfId="175" priority="203" operator="equal">
      <formula>"PARCIAL"</formula>
    </cfRule>
  </conditionalFormatting>
  <conditionalFormatting sqref="K16:L16">
    <cfRule type="cellIs" dxfId="174" priority="202" operator="equal">
      <formula>"DETENIDO"</formula>
    </cfRule>
  </conditionalFormatting>
  <conditionalFormatting sqref="K16:L16">
    <cfRule type="cellIs" dxfId="173" priority="201" operator="equal">
      <formula>"detenido"</formula>
    </cfRule>
  </conditionalFormatting>
  <conditionalFormatting sqref="K16:L16">
    <cfRule type="cellIs" dxfId="172" priority="200" operator="equal">
      <formula>"PARCIAL"</formula>
    </cfRule>
  </conditionalFormatting>
  <conditionalFormatting sqref="K16:L16">
    <cfRule type="cellIs" dxfId="171" priority="199" operator="equal">
      <formula>"S/F"</formula>
    </cfRule>
  </conditionalFormatting>
  <conditionalFormatting sqref="K16:L16">
    <cfRule type="cellIs" dxfId="170" priority="198" operator="equal">
      <formula>"S/F"</formula>
    </cfRule>
  </conditionalFormatting>
  <conditionalFormatting sqref="G17:G19">
    <cfRule type="cellIs" dxfId="169" priority="197" operator="equal">
      <formula>"DETENIDO"</formula>
    </cfRule>
  </conditionalFormatting>
  <conditionalFormatting sqref="G17:G19">
    <cfRule type="cellIs" dxfId="168" priority="196" operator="equal">
      <formula>"detenido"</formula>
    </cfRule>
  </conditionalFormatting>
  <conditionalFormatting sqref="G17:G19">
    <cfRule type="cellIs" dxfId="167" priority="195" operator="equal">
      <formula>"PARCIAL"</formula>
    </cfRule>
  </conditionalFormatting>
  <conditionalFormatting sqref="F18">
    <cfRule type="cellIs" dxfId="166" priority="194" operator="equal">
      <formula>"DETENIDO"</formula>
    </cfRule>
  </conditionalFormatting>
  <conditionalFormatting sqref="F18">
    <cfRule type="cellIs" dxfId="165" priority="193" operator="equal">
      <formula>"detenido"</formula>
    </cfRule>
  </conditionalFormatting>
  <conditionalFormatting sqref="F18">
    <cfRule type="cellIs" dxfId="164" priority="192" operator="equal">
      <formula>"PARCIAL"</formula>
    </cfRule>
  </conditionalFormatting>
  <conditionalFormatting sqref="I17:I19">
    <cfRule type="cellIs" dxfId="163" priority="191" operator="equal">
      <formula>"DETENIDO"</formula>
    </cfRule>
  </conditionalFormatting>
  <conditionalFormatting sqref="I17:I19">
    <cfRule type="cellIs" dxfId="162" priority="190" operator="equal">
      <formula>"detenido"</formula>
    </cfRule>
  </conditionalFormatting>
  <conditionalFormatting sqref="I17:I19">
    <cfRule type="cellIs" dxfId="161" priority="189" operator="equal">
      <formula>"PARCIAL"</formula>
    </cfRule>
  </conditionalFormatting>
  <conditionalFormatting sqref="J17:L19">
    <cfRule type="cellIs" dxfId="160" priority="188" operator="equal">
      <formula>"DETENIDO"</formula>
    </cfRule>
  </conditionalFormatting>
  <conditionalFormatting sqref="J17:L19">
    <cfRule type="cellIs" dxfId="159" priority="187" operator="equal">
      <formula>"detenido"</formula>
    </cfRule>
  </conditionalFormatting>
  <conditionalFormatting sqref="J17:L19">
    <cfRule type="cellIs" dxfId="158" priority="186" operator="equal">
      <formula>"PARCIAL"</formula>
    </cfRule>
  </conditionalFormatting>
  <conditionalFormatting sqref="K17:L19">
    <cfRule type="cellIs" dxfId="157" priority="185" operator="equal">
      <formula>"S/F"</formula>
    </cfRule>
  </conditionalFormatting>
  <conditionalFormatting sqref="G20">
    <cfRule type="cellIs" dxfId="153" priority="181" operator="equal">
      <formula>"PARCIAL"</formula>
    </cfRule>
  </conditionalFormatting>
  <conditionalFormatting sqref="G20">
    <cfRule type="cellIs" dxfId="152" priority="180" operator="equal">
      <formula>"DETENIDO"</formula>
    </cfRule>
  </conditionalFormatting>
  <conditionalFormatting sqref="G20">
    <cfRule type="cellIs" dxfId="151" priority="179" operator="equal">
      <formula>"detenido"</formula>
    </cfRule>
  </conditionalFormatting>
  <conditionalFormatting sqref="I20">
    <cfRule type="cellIs" dxfId="150" priority="178" operator="equal">
      <formula>"DETENIDO"</formula>
    </cfRule>
  </conditionalFormatting>
  <conditionalFormatting sqref="I20">
    <cfRule type="cellIs" dxfId="149" priority="177" operator="equal">
      <formula>"detenido"</formula>
    </cfRule>
  </conditionalFormatting>
  <conditionalFormatting sqref="I20">
    <cfRule type="cellIs" dxfId="148" priority="176" operator="equal">
      <formula>"PARCIAL"</formula>
    </cfRule>
  </conditionalFormatting>
  <conditionalFormatting sqref="J20:L20">
    <cfRule type="cellIs" dxfId="147" priority="175" operator="equal">
      <formula>"DETENIDO"</formula>
    </cfRule>
  </conditionalFormatting>
  <conditionalFormatting sqref="J20:L20">
    <cfRule type="cellIs" dxfId="146" priority="174" operator="equal">
      <formula>"detenido"</formula>
    </cfRule>
  </conditionalFormatting>
  <conditionalFormatting sqref="J20:L20">
    <cfRule type="cellIs" dxfId="145" priority="173" operator="equal">
      <formula>"PARCIAL"</formula>
    </cfRule>
  </conditionalFormatting>
  <conditionalFormatting sqref="K20:L20">
    <cfRule type="cellIs" dxfId="144" priority="172" operator="equal">
      <formula>"S/F"</formula>
    </cfRule>
  </conditionalFormatting>
  <conditionalFormatting sqref="K20:L20">
    <cfRule type="cellIs" dxfId="143" priority="171" operator="equal">
      <formula>"S/F"</formula>
    </cfRule>
  </conditionalFormatting>
  <conditionalFormatting sqref="F21">
    <cfRule type="cellIs" dxfId="139" priority="167" operator="equal">
      <formula>"DETENIDO"</formula>
    </cfRule>
  </conditionalFormatting>
  <conditionalFormatting sqref="F21">
    <cfRule type="cellIs" dxfId="138" priority="166" operator="equal">
      <formula>"detenido"</formula>
    </cfRule>
  </conditionalFormatting>
  <conditionalFormatting sqref="F21">
    <cfRule type="cellIs" dxfId="137" priority="165" operator="equal">
      <formula>"PARCIAL"</formula>
    </cfRule>
  </conditionalFormatting>
  <conditionalFormatting sqref="G21">
    <cfRule type="cellIs" dxfId="136" priority="164" operator="equal">
      <formula>"DETENIDO"</formula>
    </cfRule>
  </conditionalFormatting>
  <conditionalFormatting sqref="G21">
    <cfRule type="cellIs" dxfId="135" priority="163" operator="equal">
      <formula>"detenido"</formula>
    </cfRule>
  </conditionalFormatting>
  <conditionalFormatting sqref="G21">
    <cfRule type="cellIs" dxfId="134" priority="162" operator="equal">
      <formula>"PARCIAL"</formula>
    </cfRule>
  </conditionalFormatting>
  <conditionalFormatting sqref="I21">
    <cfRule type="cellIs" dxfId="133" priority="161" operator="equal">
      <formula>"DETENIDO"</formula>
    </cfRule>
  </conditionalFormatting>
  <conditionalFormatting sqref="I21">
    <cfRule type="cellIs" dxfId="132" priority="160" operator="equal">
      <formula>"detenido"</formula>
    </cfRule>
  </conditionalFormatting>
  <conditionalFormatting sqref="I21">
    <cfRule type="cellIs" dxfId="131" priority="159" operator="equal">
      <formula>"PARCIAL"</formula>
    </cfRule>
  </conditionalFormatting>
  <conditionalFormatting sqref="J21:L21">
    <cfRule type="cellIs" dxfId="130" priority="158" operator="equal">
      <formula>"DETENIDO"</formula>
    </cfRule>
  </conditionalFormatting>
  <conditionalFormatting sqref="J21:L21">
    <cfRule type="cellIs" dxfId="129" priority="157" operator="equal">
      <formula>"detenido"</formula>
    </cfRule>
  </conditionalFormatting>
  <conditionalFormatting sqref="J21:L21">
    <cfRule type="cellIs" dxfId="128" priority="156" operator="equal">
      <formula>"PARCIAL"</formula>
    </cfRule>
  </conditionalFormatting>
  <conditionalFormatting sqref="K21:L21">
    <cfRule type="cellIs" dxfId="127" priority="155" operator="equal">
      <formula>"S/F"</formula>
    </cfRule>
  </conditionalFormatting>
  <conditionalFormatting sqref="K21:L21">
    <cfRule type="cellIs" dxfId="126" priority="154" operator="equal">
      <formula>"S/F"</formula>
    </cfRule>
  </conditionalFormatting>
  <conditionalFormatting sqref="F22">
    <cfRule type="cellIs" dxfId="125" priority="153" operator="equal">
      <formula>"DETENIDO"</formula>
    </cfRule>
  </conditionalFormatting>
  <conditionalFormatting sqref="F22">
    <cfRule type="cellIs" dxfId="124" priority="152" operator="equal">
      <formula>"detenido"</formula>
    </cfRule>
  </conditionalFormatting>
  <conditionalFormatting sqref="F22">
    <cfRule type="cellIs" dxfId="123" priority="151" operator="equal">
      <formula>"PARCIAL"</formula>
    </cfRule>
  </conditionalFormatting>
  <conditionalFormatting sqref="G22">
    <cfRule type="cellIs" dxfId="122" priority="150" operator="equal">
      <formula>"DETENIDO"</formula>
    </cfRule>
  </conditionalFormatting>
  <conditionalFormatting sqref="G22">
    <cfRule type="cellIs" dxfId="121" priority="149" operator="equal">
      <formula>"detenido"</formula>
    </cfRule>
  </conditionalFormatting>
  <conditionalFormatting sqref="G22">
    <cfRule type="cellIs" dxfId="120" priority="148" operator="equal">
      <formula>"PARCIAL"</formula>
    </cfRule>
  </conditionalFormatting>
  <conditionalFormatting sqref="I22">
    <cfRule type="cellIs" dxfId="119" priority="147" operator="equal">
      <formula>"DETENIDO"</formula>
    </cfRule>
  </conditionalFormatting>
  <conditionalFormatting sqref="I22">
    <cfRule type="cellIs" dxfId="118" priority="146" operator="equal">
      <formula>"detenido"</formula>
    </cfRule>
  </conditionalFormatting>
  <conditionalFormatting sqref="I22">
    <cfRule type="cellIs" dxfId="117" priority="145" operator="equal">
      <formula>"PARCIAL"</formula>
    </cfRule>
  </conditionalFormatting>
  <conditionalFormatting sqref="J22">
    <cfRule type="cellIs" dxfId="116" priority="144" operator="equal">
      <formula>"DETENIDO"</formula>
    </cfRule>
  </conditionalFormatting>
  <conditionalFormatting sqref="J22">
    <cfRule type="cellIs" dxfId="115" priority="143" operator="equal">
      <formula>"detenido"</formula>
    </cfRule>
  </conditionalFormatting>
  <conditionalFormatting sqref="J22">
    <cfRule type="cellIs" dxfId="114" priority="142" operator="equal">
      <formula>"PARCIAL"</formula>
    </cfRule>
  </conditionalFormatting>
  <conditionalFormatting sqref="K22:L22">
    <cfRule type="cellIs" dxfId="113" priority="141" operator="equal">
      <formula>"DETENIDO"</formula>
    </cfRule>
  </conditionalFormatting>
  <conditionalFormatting sqref="K22:L22">
    <cfRule type="cellIs" dxfId="112" priority="140" operator="equal">
      <formula>"detenido"</formula>
    </cfRule>
  </conditionalFormatting>
  <conditionalFormatting sqref="K22:L22">
    <cfRule type="cellIs" dxfId="111" priority="139" operator="equal">
      <formula>"PARCIAL"</formula>
    </cfRule>
  </conditionalFormatting>
  <conditionalFormatting sqref="K22:L22">
    <cfRule type="cellIs" dxfId="110" priority="138" operator="equal">
      <formula>"S/F"</formula>
    </cfRule>
  </conditionalFormatting>
  <conditionalFormatting sqref="G23">
    <cfRule type="cellIs" dxfId="109" priority="137" operator="equal">
      <formula>"PARCIAL"</formula>
    </cfRule>
  </conditionalFormatting>
  <conditionalFormatting sqref="G23">
    <cfRule type="cellIs" dxfId="108" priority="136" operator="equal">
      <formula>"DETENIDO"</formula>
    </cfRule>
  </conditionalFormatting>
  <conditionalFormatting sqref="G23">
    <cfRule type="cellIs" dxfId="107" priority="135" operator="equal">
      <formula>"detenido"</formula>
    </cfRule>
  </conditionalFormatting>
  <conditionalFormatting sqref="I23">
    <cfRule type="cellIs" dxfId="106" priority="134" operator="equal">
      <formula>"DETENIDO"</formula>
    </cfRule>
  </conditionalFormatting>
  <conditionalFormatting sqref="I23">
    <cfRule type="cellIs" dxfId="105" priority="133" operator="equal">
      <formula>"detenido"</formula>
    </cfRule>
  </conditionalFormatting>
  <conditionalFormatting sqref="I23">
    <cfRule type="cellIs" dxfId="104" priority="132" operator="equal">
      <formula>"PARCIAL"</formula>
    </cfRule>
  </conditionalFormatting>
  <conditionalFormatting sqref="J23:L23">
    <cfRule type="cellIs" dxfId="103" priority="131" operator="equal">
      <formula>"DETENIDO"</formula>
    </cfRule>
  </conditionalFormatting>
  <conditionalFormatting sqref="J23:L23">
    <cfRule type="cellIs" dxfId="102" priority="130" operator="equal">
      <formula>"detenido"</formula>
    </cfRule>
  </conditionalFormatting>
  <conditionalFormatting sqref="J23:L23">
    <cfRule type="cellIs" dxfId="101" priority="129" operator="equal">
      <formula>"PARCIAL"</formula>
    </cfRule>
  </conditionalFormatting>
  <conditionalFormatting sqref="K23:L23">
    <cfRule type="cellIs" dxfId="100" priority="128" operator="equal">
      <formula>"S/F"</formula>
    </cfRule>
  </conditionalFormatting>
  <conditionalFormatting sqref="K23:L23">
    <cfRule type="cellIs" dxfId="99" priority="127" operator="equal">
      <formula>"S/F"</formula>
    </cfRule>
  </conditionalFormatting>
  <conditionalFormatting sqref="G24">
    <cfRule type="cellIs" dxfId="98" priority="126" operator="equal">
      <formula>"DETENIDO"</formula>
    </cfRule>
  </conditionalFormatting>
  <conditionalFormatting sqref="G24">
    <cfRule type="cellIs" dxfId="97" priority="125" operator="equal">
      <formula>"detenido"</formula>
    </cfRule>
  </conditionalFormatting>
  <conditionalFormatting sqref="G24">
    <cfRule type="cellIs" dxfId="96" priority="124" operator="equal">
      <formula>"PARCIAL"</formula>
    </cfRule>
  </conditionalFormatting>
  <conditionalFormatting sqref="F24">
    <cfRule type="cellIs" dxfId="95" priority="123" operator="equal">
      <formula>"DETENIDO"</formula>
    </cfRule>
  </conditionalFormatting>
  <conditionalFormatting sqref="F24">
    <cfRule type="cellIs" dxfId="94" priority="122" operator="equal">
      <formula>"detenido"</formula>
    </cfRule>
  </conditionalFormatting>
  <conditionalFormatting sqref="F24">
    <cfRule type="cellIs" dxfId="93" priority="121" operator="equal">
      <formula>"PARCIAL"</formula>
    </cfRule>
  </conditionalFormatting>
  <conditionalFormatting sqref="I24">
    <cfRule type="cellIs" dxfId="92" priority="120" operator="equal">
      <formula>"DETENIDO"</formula>
    </cfRule>
  </conditionalFormatting>
  <conditionalFormatting sqref="I24">
    <cfRule type="cellIs" dxfId="91" priority="119" operator="equal">
      <formula>"detenido"</formula>
    </cfRule>
  </conditionalFormatting>
  <conditionalFormatting sqref="I24">
    <cfRule type="cellIs" dxfId="90" priority="118" operator="equal">
      <formula>"PARCIAL"</formula>
    </cfRule>
  </conditionalFormatting>
  <conditionalFormatting sqref="J24:L24">
    <cfRule type="cellIs" dxfId="89" priority="117" operator="equal">
      <formula>"DETENIDO"</formula>
    </cfRule>
  </conditionalFormatting>
  <conditionalFormatting sqref="J24:L24">
    <cfRule type="cellIs" dxfId="88" priority="116" operator="equal">
      <formula>"detenido"</formula>
    </cfRule>
  </conditionalFormatting>
  <conditionalFormatting sqref="J24:L24">
    <cfRule type="cellIs" dxfId="87" priority="115" operator="equal">
      <formula>"PARCIAL"</formula>
    </cfRule>
  </conditionalFormatting>
  <conditionalFormatting sqref="K24:L24">
    <cfRule type="cellIs" dxfId="86" priority="114" operator="equal">
      <formula>"S/F"</formula>
    </cfRule>
  </conditionalFormatting>
  <conditionalFormatting sqref="G25">
    <cfRule type="cellIs" dxfId="85" priority="113" operator="equal">
      <formula>"PARCIAL"</formula>
    </cfRule>
  </conditionalFormatting>
  <conditionalFormatting sqref="G25">
    <cfRule type="cellIs" dxfId="84" priority="112" operator="equal">
      <formula>"DETENIDO"</formula>
    </cfRule>
  </conditionalFormatting>
  <conditionalFormatting sqref="G25">
    <cfRule type="cellIs" dxfId="83" priority="111" operator="equal">
      <formula>"detenido"</formula>
    </cfRule>
  </conditionalFormatting>
  <conditionalFormatting sqref="I25">
    <cfRule type="cellIs" dxfId="82" priority="110" operator="equal">
      <formula>"DETENIDO"</formula>
    </cfRule>
  </conditionalFormatting>
  <conditionalFormatting sqref="I25">
    <cfRule type="cellIs" dxfId="81" priority="109" operator="equal">
      <formula>"detenido"</formula>
    </cfRule>
  </conditionalFormatting>
  <conditionalFormatting sqref="I25">
    <cfRule type="cellIs" dxfId="80" priority="108" operator="equal">
      <formula>"PARCIAL"</formula>
    </cfRule>
  </conditionalFormatting>
  <conditionalFormatting sqref="J25:L25">
    <cfRule type="cellIs" dxfId="79" priority="107" operator="equal">
      <formula>"DETENIDO"</formula>
    </cfRule>
  </conditionalFormatting>
  <conditionalFormatting sqref="J25:L25">
    <cfRule type="cellIs" dxfId="78" priority="106" operator="equal">
      <formula>"detenido"</formula>
    </cfRule>
  </conditionalFormatting>
  <conditionalFormatting sqref="J25:L25">
    <cfRule type="cellIs" dxfId="77" priority="105" operator="equal">
      <formula>"PARCIAL"</formula>
    </cfRule>
  </conditionalFormatting>
  <conditionalFormatting sqref="K25:L25">
    <cfRule type="cellIs" dxfId="76" priority="104" operator="equal">
      <formula>"S/F"</formula>
    </cfRule>
  </conditionalFormatting>
  <conditionalFormatting sqref="K25:L25">
    <cfRule type="cellIs" dxfId="75" priority="103" operator="equal">
      <formula>"S/F"</formula>
    </cfRule>
  </conditionalFormatting>
  <conditionalFormatting sqref="J29:L29 J26:L27">
    <cfRule type="cellIs" dxfId="71" priority="99" operator="equal">
      <formula>"DETENIDO"</formula>
    </cfRule>
  </conditionalFormatting>
  <conditionalFormatting sqref="J29:L29 J26:L27">
    <cfRule type="cellIs" dxfId="70" priority="98" operator="equal">
      <formula>"detenido"</formula>
    </cfRule>
  </conditionalFormatting>
  <conditionalFormatting sqref="J29:L29 J26:L27">
    <cfRule type="cellIs" dxfId="69" priority="97" operator="equal">
      <formula>"PARCIAL"</formula>
    </cfRule>
  </conditionalFormatting>
  <conditionalFormatting sqref="G28">
    <cfRule type="cellIs" dxfId="65" priority="93" operator="equal">
      <formula>"PARCIAL"</formula>
    </cfRule>
  </conditionalFormatting>
  <conditionalFormatting sqref="G28">
    <cfRule type="cellIs" dxfId="64" priority="92" operator="equal">
      <formula>"DETENIDO"</formula>
    </cfRule>
  </conditionalFormatting>
  <conditionalFormatting sqref="G28">
    <cfRule type="cellIs" dxfId="63" priority="91" operator="equal">
      <formula>"detenido"</formula>
    </cfRule>
  </conditionalFormatting>
  <conditionalFormatting sqref="I28">
    <cfRule type="cellIs" dxfId="62" priority="90" operator="equal">
      <formula>"PARCIAL"</formula>
    </cfRule>
  </conditionalFormatting>
  <conditionalFormatting sqref="I28">
    <cfRule type="cellIs" dxfId="61" priority="89" operator="equal">
      <formula>"DETENIDO"</formula>
    </cfRule>
  </conditionalFormatting>
  <conditionalFormatting sqref="I28">
    <cfRule type="cellIs" dxfId="60" priority="88" operator="equal">
      <formula>"detenido"</formula>
    </cfRule>
  </conditionalFormatting>
  <conditionalFormatting sqref="J28:L28">
    <cfRule type="cellIs" dxfId="59" priority="87" operator="equal">
      <formula>"PARCIAL"</formula>
    </cfRule>
  </conditionalFormatting>
  <conditionalFormatting sqref="J28:L28">
    <cfRule type="cellIs" dxfId="58" priority="86" operator="equal">
      <formula>"DETENIDO"</formula>
    </cfRule>
  </conditionalFormatting>
  <conditionalFormatting sqref="J28:L28">
    <cfRule type="cellIs" dxfId="57" priority="85" operator="equal">
      <formula>"detenido"</formula>
    </cfRule>
  </conditionalFormatting>
  <conditionalFormatting sqref="K28:L28">
    <cfRule type="cellIs" dxfId="56" priority="84" operator="equal">
      <formula>"DETENIDO"</formula>
    </cfRule>
  </conditionalFormatting>
  <conditionalFormatting sqref="K28:L28">
    <cfRule type="cellIs" dxfId="55" priority="83" operator="equal">
      <formula>"detenido"</formula>
    </cfRule>
  </conditionalFormatting>
  <conditionalFormatting sqref="K28:L28">
    <cfRule type="cellIs" dxfId="54" priority="82" operator="equal">
      <formula>"S/F"</formula>
    </cfRule>
  </conditionalFormatting>
  <conditionalFormatting sqref="K28:L28">
    <cfRule type="cellIs" dxfId="53" priority="81" operator="equal">
      <formula>"S/F"</formula>
    </cfRule>
  </conditionalFormatting>
  <conditionalFormatting sqref="K28:L28">
    <cfRule type="cellIs" dxfId="52" priority="80" operator="equal">
      <formula>"S/F"</formula>
    </cfRule>
  </conditionalFormatting>
  <conditionalFormatting sqref="K28:L28">
    <cfRule type="cellIs" dxfId="51" priority="79" operator="equal">
      <formula>"S/F"</formula>
    </cfRule>
  </conditionalFormatting>
  <conditionalFormatting sqref="K28:L28">
    <cfRule type="cellIs" dxfId="50" priority="78" operator="equal">
      <formula>"S/F"</formula>
    </cfRule>
  </conditionalFormatting>
  <conditionalFormatting sqref="K28:L28">
    <cfRule type="cellIs" dxfId="49" priority="77" operator="equal">
      <formula>"S/F"</formula>
    </cfRule>
  </conditionalFormatting>
  <conditionalFormatting sqref="K28:L28">
    <cfRule type="cellIs" dxfId="48" priority="76" operator="equal">
      <formula>"S/F"</formula>
    </cfRule>
  </conditionalFormatting>
  <conditionalFormatting sqref="K28:L28">
    <cfRule type="cellIs" dxfId="47" priority="75" operator="equal">
      <formula>"S/F"</formula>
    </cfRule>
  </conditionalFormatting>
  <conditionalFormatting sqref="G30">
    <cfRule type="cellIs" dxfId="46" priority="74" operator="equal">
      <formula>"DETENIDO"</formula>
    </cfRule>
  </conditionalFormatting>
  <conditionalFormatting sqref="G30">
    <cfRule type="cellIs" dxfId="45" priority="73" operator="equal">
      <formula>"detenido"</formula>
    </cfRule>
  </conditionalFormatting>
  <conditionalFormatting sqref="G30">
    <cfRule type="cellIs" dxfId="44" priority="72" operator="equal">
      <formula>"PARCIAL"</formula>
    </cfRule>
  </conditionalFormatting>
  <conditionalFormatting sqref="F30:F31">
    <cfRule type="cellIs" dxfId="43" priority="71" operator="equal">
      <formula>"DETENIDO"</formula>
    </cfRule>
  </conditionalFormatting>
  <conditionalFormatting sqref="F30:F31">
    <cfRule type="cellIs" dxfId="42" priority="70" operator="equal">
      <formula>"detenido"</formula>
    </cfRule>
  </conditionalFormatting>
  <conditionalFormatting sqref="F30:F31">
    <cfRule type="cellIs" dxfId="41" priority="69" operator="equal">
      <formula>"PARCIAL"</formula>
    </cfRule>
  </conditionalFormatting>
  <conditionalFormatting sqref="I30">
    <cfRule type="cellIs" dxfId="40" priority="68" operator="equal">
      <formula>"DETENIDO"</formula>
    </cfRule>
  </conditionalFormatting>
  <conditionalFormatting sqref="I30">
    <cfRule type="cellIs" dxfId="39" priority="67" operator="equal">
      <formula>"detenido"</formula>
    </cfRule>
  </conditionalFormatting>
  <conditionalFormatting sqref="I30">
    <cfRule type="cellIs" dxfId="38" priority="66" operator="equal">
      <formula>"PARCIAL"</formula>
    </cfRule>
  </conditionalFormatting>
  <conditionalFormatting sqref="J30:L30">
    <cfRule type="cellIs" dxfId="37" priority="65" operator="equal">
      <formula>"DETENIDO"</formula>
    </cfRule>
  </conditionalFormatting>
  <conditionalFormatting sqref="J30:L30">
    <cfRule type="cellIs" dxfId="36" priority="64" operator="equal">
      <formula>"detenido"</formula>
    </cfRule>
  </conditionalFormatting>
  <conditionalFormatting sqref="J30:L30">
    <cfRule type="cellIs" dxfId="35" priority="63" operator="equal">
      <formula>"PARCIAL"</formula>
    </cfRule>
  </conditionalFormatting>
  <conditionalFormatting sqref="K30:L30">
    <cfRule type="cellIs" dxfId="34" priority="62" operator="equal">
      <formula>"S/F"</formula>
    </cfRule>
  </conditionalFormatting>
  <conditionalFormatting sqref="G31:G32">
    <cfRule type="cellIs" dxfId="33" priority="61" operator="equal">
      <formula>"DETENIDO"</formula>
    </cfRule>
  </conditionalFormatting>
  <conditionalFormatting sqref="G31:G32">
    <cfRule type="cellIs" dxfId="32" priority="60" operator="equal">
      <formula>"detenido"</formula>
    </cfRule>
  </conditionalFormatting>
  <conditionalFormatting sqref="G31:G32">
    <cfRule type="cellIs" dxfId="31" priority="59" operator="equal">
      <formula>"PARCIAL"</formula>
    </cfRule>
  </conditionalFormatting>
  <conditionalFormatting sqref="I31:I32">
    <cfRule type="cellIs" dxfId="30" priority="58" operator="equal">
      <formula>"DETENIDO"</formula>
    </cfRule>
  </conditionalFormatting>
  <conditionalFormatting sqref="I31:I32">
    <cfRule type="cellIs" dxfId="29" priority="57" operator="equal">
      <formula>"detenido"</formula>
    </cfRule>
  </conditionalFormatting>
  <conditionalFormatting sqref="I31:I32">
    <cfRule type="cellIs" dxfId="28" priority="56" operator="equal">
      <formula>"PARCIAL"</formula>
    </cfRule>
  </conditionalFormatting>
  <conditionalFormatting sqref="J31:L32">
    <cfRule type="cellIs" dxfId="27" priority="55" operator="equal">
      <formula>"DETENIDO"</formula>
    </cfRule>
  </conditionalFormatting>
  <conditionalFormatting sqref="J31:L32">
    <cfRule type="cellIs" dxfId="26" priority="54" operator="equal">
      <formula>"detenido"</formula>
    </cfRule>
  </conditionalFormatting>
  <conditionalFormatting sqref="J31:L32">
    <cfRule type="cellIs" dxfId="25" priority="53" operator="equal">
      <formula>"PARCIAL"</formula>
    </cfRule>
  </conditionalFormatting>
  <conditionalFormatting sqref="K31:L31">
    <cfRule type="cellIs" dxfId="24" priority="52" operator="equal">
      <formula>"S/F"</formula>
    </cfRule>
  </conditionalFormatting>
  <conditionalFormatting sqref="K32:L32">
    <cfRule type="cellIs" dxfId="23" priority="51" operator="equal">
      <formula>"S/F"</formula>
    </cfRule>
  </conditionalFormatting>
  <conditionalFormatting sqref="H39:H40">
    <cfRule type="cellIs" dxfId="16" priority="34" operator="equal">
      <formula>"CORRECTIVO"</formula>
    </cfRule>
  </conditionalFormatting>
  <conditionalFormatting sqref="H39:H40">
    <cfRule type="cellIs" dxfId="15" priority="33" operator="equal">
      <formula>"PARCIAL"</formula>
    </cfRule>
  </conditionalFormatting>
  <conditionalFormatting sqref="H39:H40">
    <cfRule type="cellIs" dxfId="14" priority="32" operator="equal">
      <formula>"DETENIDO"</formula>
    </cfRule>
  </conditionalFormatting>
  <conditionalFormatting sqref="H39:H40">
    <cfRule type="cellIs" dxfId="13" priority="31" operator="equal">
      <formula>"detenido"</formula>
    </cfRule>
  </conditionalFormatting>
  <conditionalFormatting sqref="G39:G40">
    <cfRule type="cellIs" dxfId="12" priority="30" operator="equal">
      <formula>"DETENIDO"</formula>
    </cfRule>
  </conditionalFormatting>
  <conditionalFormatting sqref="G39:G40">
    <cfRule type="cellIs" dxfId="11" priority="29" operator="equal">
      <formula>"detenido"</formula>
    </cfRule>
  </conditionalFormatting>
  <conditionalFormatting sqref="G39:G40">
    <cfRule type="cellIs" dxfId="10" priority="28" operator="equal">
      <formula>"PARCIAL"</formula>
    </cfRule>
  </conditionalFormatting>
  <conditionalFormatting sqref="I39:I40">
    <cfRule type="cellIs" dxfId="9" priority="27" operator="equal">
      <formula>"DETENIDO"</formula>
    </cfRule>
  </conditionalFormatting>
  <conditionalFormatting sqref="I39:I40">
    <cfRule type="cellIs" dxfId="8" priority="26" operator="equal">
      <formula>"detenido"</formula>
    </cfRule>
  </conditionalFormatting>
  <conditionalFormatting sqref="I39:I40">
    <cfRule type="cellIs" dxfId="7" priority="25" operator="equal">
      <formula>"PARCIAL"</formula>
    </cfRule>
  </conditionalFormatting>
  <conditionalFormatting sqref="J39:L40">
    <cfRule type="cellIs" dxfId="6" priority="24" operator="equal">
      <formula>"DETENIDO"</formula>
    </cfRule>
  </conditionalFormatting>
  <conditionalFormatting sqref="J39:L40">
    <cfRule type="cellIs" dxfId="5" priority="23" operator="equal">
      <formula>"detenido"</formula>
    </cfRule>
  </conditionalFormatting>
  <conditionalFormatting sqref="J39:L40">
    <cfRule type="cellIs" dxfId="4" priority="22" operator="equal">
      <formula>"PARCIAL"</formula>
    </cfRule>
  </conditionalFormatting>
  <conditionalFormatting sqref="K39:L40">
    <cfRule type="cellIs" dxfId="3" priority="21" operator="equal">
      <formula>"S/F"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SharedWithUsers xmlns="cd63c44e-a82e-48f6-8227-753148726c55">
      <UserInfo>
        <DisplayName/>
        <AccountId xsi:nil="true"/>
        <AccountType/>
      </UserInfo>
    </SharedWithUsers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EE141C-C20A-47FC-A6E1-FBDF425C42F8}"/>
</file>

<file path=customXml/itemProps2.xml><?xml version="1.0" encoding="utf-8"?>
<ds:datastoreItem xmlns:ds="http://schemas.openxmlformats.org/officeDocument/2006/customXml" ds:itemID="{B8FAB6C0-F902-4141-9C84-883DAE2CCAB5}"/>
</file>

<file path=customXml/itemProps3.xml><?xml version="1.0" encoding="utf-8"?>
<ds:datastoreItem xmlns:ds="http://schemas.openxmlformats.org/officeDocument/2006/customXml" ds:itemID="{EB0E15EC-07EA-40C7-9A4F-FB1E6CC217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 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Humberto Garrido</cp:lastModifiedBy>
  <dcterms:created xsi:type="dcterms:W3CDTF">2022-09-07T22:11:53Z</dcterms:created>
  <dcterms:modified xsi:type="dcterms:W3CDTF">2022-09-16T12:07:58Z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2022-09-08T00:26:29Z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18f76324-4dad-4ddd-9a65-6458feb4336e</vt:lpwstr>
  </property>
  <property fmtid="{D5CDD505-2E9C-101B-9397-08002B2CF9AE}" pid="8" name="MSIP_Label_64a238cc-6af3-4341-9d32-201b7e04331f_ContentBits">
    <vt:lpwstr>0</vt:lpwstr>
  </property>
  <property fmtid="{D5CDD505-2E9C-101B-9397-08002B2CF9AE}" pid="9" name="Order">
    <vt:r8>2304400</vt:r8>
  </property>
  <property fmtid="{D5CDD505-2E9C-101B-9397-08002B2CF9AE}" pid="10" name="ContentTypeId">
    <vt:lpwstr>0x010100B33C46595957F0479E4600D399B1CB02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</Properties>
</file>